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Q:\DPK\Konkursy krajowe\ABM_2023_04 medycyna ratunkowa\Umowa\Umowa jednopodmiotowa\Załączniki do Umowy jednopodmiotowej\"/>
    </mc:Choice>
  </mc:AlternateContent>
  <xr:revisionPtr revIDLastSave="0" documentId="13_ncr:1_{D4A1FBFC-DDE9-4D61-B289-8F631AF6CC9A}" xr6:coauthVersionLast="47" xr6:coauthVersionMax="47" xr10:uidLastSave="{00000000-0000-0000-0000-000000000000}"/>
  <bookViews>
    <workbookView xWindow="-38520" yWindow="-120" windowWidth="38640" windowHeight="21240" tabRatio="893" xr2:uid="{8957E5E0-BDDC-4FF7-B4D7-14C604EADD5F}"/>
  </bookViews>
  <sheets>
    <sheet name="Matryca" sheetId="2" r:id="rId1"/>
    <sheet name="PostepRzeczowy" sheetId="4" r:id="rId2"/>
    <sheet name="PlanowanyPrzebiegRealizacji" sheetId="5" r:id="rId3"/>
    <sheet name="PostepFinansowy" sheetId="6" r:id="rId4"/>
    <sheet name="Podsumowanie" sheetId="19" r:id="rId5"/>
    <sheet name="Uzasadnienie dalszej realizacji" sheetId="13" r:id="rId6"/>
    <sheet name="Wskaźniki" sheetId="1" r:id="rId7"/>
    <sheet name="WykazProblemow" sheetId="8" r:id="rId8"/>
    <sheet name="Informacja o kontrolach" sheetId="14" r:id="rId9"/>
    <sheet name="RozliczenieZaliczek" sheetId="7" r:id="rId10"/>
    <sheet name="RozliczenieDofinansowania" sheetId="16" r:id="rId11"/>
    <sheet name="WnioskowanieOzaliczkę" sheetId="15" r:id="rId12"/>
    <sheet name="Oświadczenie" sheetId="10" r:id="rId13"/>
    <sheet name="słownik" sheetId="11" state="veryHidden" r:id="rId14"/>
  </sheets>
  <definedNames>
    <definedName name="_xlnm.Print_Area" localSheetId="3">PostepFinansowy!$B$1:$T$4</definedName>
    <definedName name="_xlnm.Print_Titles" localSheetId="8">'Informacja o kontrolach'!$1:$1</definedName>
    <definedName name="_xlnm.Print_Titles" localSheetId="12">Oświadczenie!$1:$1</definedName>
    <definedName name="_xlnm.Print_Titles" localSheetId="2">PlanowanyPrzebiegRealizacji!$1:$1</definedName>
    <definedName name="_xlnm.Print_Titles" localSheetId="3">PostepFinansowy!$1:$1</definedName>
    <definedName name="_xlnm.Print_Titles" localSheetId="1">PostepRzeczowy!$1:$1</definedName>
    <definedName name="_xlnm.Print_Titles" localSheetId="10">RozliczenieDofinansowania!$1:$1</definedName>
    <definedName name="_xlnm.Print_Titles" localSheetId="9">RozliczenieZaliczek!$1:$1</definedName>
    <definedName name="_xlnm.Print_Titles" localSheetId="5">'Uzasadnienie dalszej realizacji'!$1:$1</definedName>
    <definedName name="_xlnm.Print_Titles" localSheetId="11">WnioskowanieOzaliczkę!$1:$1</definedName>
    <definedName name="_xlnm.Print_Titles" localSheetId="6">Wskaźniki!$1:$1</definedName>
    <definedName name="_xlnm.Print_Titles" localSheetId="7">WykazProblemow!$1:$1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1" l="1"/>
  <c r="C7" i="11" l="1"/>
  <c r="C3" i="11" l="1"/>
  <c r="C4" i="11"/>
  <c r="C5" i="11"/>
  <c r="C6" i="11"/>
  <c r="C2" i="11"/>
</calcChain>
</file>

<file path=xl/sharedStrings.xml><?xml version="1.0" encoding="utf-8"?>
<sst xmlns="http://schemas.openxmlformats.org/spreadsheetml/2006/main" count="338" uniqueCount="193">
  <si>
    <t>Wskaźniki</t>
  </si>
  <si>
    <t>Od:</t>
  </si>
  <si>
    <t>Do:</t>
  </si>
  <si>
    <t>Tytuł projektu:</t>
  </si>
  <si>
    <t>Numer raportu:</t>
  </si>
  <si>
    <t>Wnioskowana kwota w tym:</t>
  </si>
  <si>
    <t>LP</t>
  </si>
  <si>
    <t>Problemy napotkane w trakcie realizacji projektu</t>
  </si>
  <si>
    <t>Zestawienie dokumentów:</t>
  </si>
  <si>
    <t>Numer dokumentu</t>
  </si>
  <si>
    <t>Data wystawienia dokumentu</t>
  </si>
  <si>
    <t>Data zapłaty</t>
  </si>
  <si>
    <t>Nazwa towaru lub usługi</t>
  </si>
  <si>
    <t>Kwota dokumentu brutto</t>
  </si>
  <si>
    <t>Środki przekazane dotychczas beneficjentowi w formie zaliczki</t>
  </si>
  <si>
    <t>Kwota zaliczek zwróconych – niewykorzystanych</t>
  </si>
  <si>
    <t>Kwota zaliczek rozliczonych w poprzednich raportach</t>
  </si>
  <si>
    <t>Kwota zaliczek rozliczana bieżącym raportem</t>
  </si>
  <si>
    <t>Kwota zaliczek pozostająca do rozliczenia</t>
  </si>
  <si>
    <t>Procent rozliczenia</t>
  </si>
  <si>
    <t>Odsetki narosłe od środków zaliczki</t>
  </si>
  <si>
    <t>w tym zwrócone do dnia sporządzenia raportu</t>
  </si>
  <si>
    <t>Rozliczenie zaliczek:</t>
  </si>
  <si>
    <t>Kwota dofinansowania</t>
  </si>
  <si>
    <t>% realizacji</t>
  </si>
  <si>
    <t>Nr i nazwa zadania</t>
  </si>
  <si>
    <t>Nr zadania</t>
  </si>
  <si>
    <t>Stan realizacji</t>
  </si>
  <si>
    <t>Nazwa zadania</t>
  </si>
  <si>
    <t>Planowane działania</t>
  </si>
  <si>
    <t>NIP wystawcy / PESEL</t>
  </si>
  <si>
    <t>Oświadczenia beneficjenta</t>
  </si>
  <si>
    <t>Nr i nazwa pozycji kosztowej</t>
  </si>
  <si>
    <t>Nr i nazwa kategorii kosztu</t>
  </si>
  <si>
    <t>Informacje o doniesieniach naukowych związanych z zakresem prowadzonych badań, mających wpływ na dalszą realizację Projektu (opublikowane w okresie sprawozdawczym objętym raportem)</t>
  </si>
  <si>
    <t>Ocena Beneficjenta, czy w związku z nowymi doniesieniami istnieje konieczność modyfikacji zakresu merytorycznego Projektu?</t>
  </si>
  <si>
    <t>Ocena Beneficjenta dotychczasowego przebiegu badania klinicznego (w przypadku projektów dotyczących badań klinicznych) - czy przebieg badania powoduje konieczność modyfikacji protokołu badania klinicznego?</t>
  </si>
  <si>
    <t>Podjęte i planowane działania zaradcze</t>
  </si>
  <si>
    <t xml:space="preserve">Czy w okresie sprawozdawczym wprowadzono zmiany w projekcie niewymagające zgody Agencji?
</t>
  </si>
  <si>
    <t>Tak</t>
  </si>
  <si>
    <t>Nie</t>
  </si>
  <si>
    <t>Raport za okres:</t>
  </si>
  <si>
    <t>Nr</t>
  </si>
  <si>
    <t>Podmiot</t>
  </si>
  <si>
    <r>
      <rPr>
        <b/>
        <sz val="9"/>
        <rFont val="Arial"/>
        <family val="2"/>
        <charset val="238"/>
      </rP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</si>
  <si>
    <t>Wybór</t>
  </si>
  <si>
    <t>Numer raportu</t>
  </si>
  <si>
    <t>Czy wydatek był przewidziany do sfinansowania w projekcie</t>
  </si>
  <si>
    <t>Termin kontroli:</t>
  </si>
  <si>
    <t>Numer kontroli:</t>
  </si>
  <si>
    <t>Rodzaj kontroli:</t>
  </si>
  <si>
    <t>Ustalenia z kontroli:</t>
  </si>
  <si>
    <t>Sposób zrealizowania wniosków/zaleceń kontroli:</t>
  </si>
  <si>
    <t>3. Czy wnioski/zalecenia z kontroli zostały zrealizowane?</t>
  </si>
  <si>
    <t>Założona liczba wskaźników we wniosku o dofinansowanie projektu</t>
  </si>
  <si>
    <t>Liczba osięgniętych wskaźników - narastająco od
początku realizacji projekt</t>
  </si>
  <si>
    <t>Liczba osiągniętych wskaźników - objętych bieżącym raportem</t>
  </si>
  <si>
    <t>1. Czy projekt był objęty kontrolą ABM w okresie sprawozdawczym, którego dotyczy raport?</t>
  </si>
  <si>
    <t>2. Czy projekt był objęty kontrolą innej uprawnionej instytucji w okresie sprawozdawczym, którego dotyczy raport?</t>
  </si>
  <si>
    <t>Oświadczam, że dokumentacja związana z projektem przechowywana jest w ……………………….</t>
  </si>
  <si>
    <t>Rodzaj kontorlii</t>
  </si>
  <si>
    <t>Częściowo</t>
  </si>
  <si>
    <t>Numer projektu:</t>
  </si>
  <si>
    <t>Data złożenia raportu</t>
  </si>
  <si>
    <t>Imię i nazwisko autora składającego raport:</t>
  </si>
  <si>
    <t>Usługa medyczna</t>
  </si>
  <si>
    <t>Lek</t>
  </si>
  <si>
    <t>Czy w okresie sprawozdawczym poniesiono wydatki, które nie były wcześniej przewidywane w projekcie (możliwe do poniesienia zgodnie z zasadami finansowania projektów)?</t>
  </si>
  <si>
    <t>Kwota wnioskowana:</t>
  </si>
  <si>
    <t>Uzasadnienie:</t>
  </si>
  <si>
    <t>Nie dotyczy</t>
  </si>
  <si>
    <t>Lp</t>
  </si>
  <si>
    <t>Uzasadnienie wnioskowania o zaliczkę w przypadku niewykazania poniesienia wydatków stanowiących co najmniej 60% wszystkich przekazanych wcześniej zaliczek</t>
  </si>
  <si>
    <t>w tym VAT kwoty kwalifikowalnej</t>
  </si>
  <si>
    <t>Uwagi/Komentarze</t>
  </si>
  <si>
    <t>Imię i nazwisko osoby zatwierdzającej raport po stronie Beneficjenta (osoba upoważaniona do reprezentowania jednostki)</t>
  </si>
  <si>
    <t>Wnioskowanie o zaliczkę zgodnie z harmonogramem płatności</t>
  </si>
  <si>
    <t>/2021/01</t>
  </si>
  <si>
    <t>Przygotowanie protokołu badania i jego rejestracja</t>
  </si>
  <si>
    <t>Inne</t>
  </si>
  <si>
    <t>Koszty ubezpieczenia</t>
  </si>
  <si>
    <t>Wyrób medyczny</t>
  </si>
  <si>
    <t>1 - Wynagrodzenie</t>
  </si>
  <si>
    <t>8 - Usługi merytoryczne zlecone</t>
  </si>
  <si>
    <t>9 - Inne</t>
  </si>
  <si>
    <t>2 - Usługa medyczna</t>
  </si>
  <si>
    <t>3 - Lek</t>
  </si>
  <si>
    <t>4 - Koszty ubezpieczenia</t>
  </si>
  <si>
    <t>5 - Zaangażowanie CRO</t>
  </si>
  <si>
    <t>6 - Zakup sprzętu medycznego</t>
  </si>
  <si>
    <t>7 - Wyrób medyczny</t>
  </si>
  <si>
    <t>Zarządzanie badaniem</t>
  </si>
  <si>
    <t>Wynagrodzenie</t>
  </si>
  <si>
    <t>Koszty pośrednie</t>
  </si>
  <si>
    <t>Beneficjent - Instytut Psychiatrii i Neurologii</t>
  </si>
  <si>
    <t>/2022/02</t>
  </si>
  <si>
    <t>/2022/03</t>
  </si>
  <si>
    <t>/2022/04</t>
  </si>
  <si>
    <t>Organizacja badania przez CRO</t>
  </si>
  <si>
    <t>Realizacja merytoryczna badania</t>
  </si>
  <si>
    <t>Monitoring badania</t>
  </si>
  <si>
    <t>Analiza danych</t>
  </si>
  <si>
    <t>Raport z badania i upowszechnianie wyników</t>
  </si>
  <si>
    <t>1 - Przygotowanie protokołu badania - wkład CRO</t>
  </si>
  <si>
    <t>2 - Placebo - koszt wytworzenia</t>
  </si>
  <si>
    <t>3 - Przygotowanie protokołu badania - wkład głównego badacza</t>
  </si>
  <si>
    <t>4 - Przygotowanie protokołu badania - wkład współbadacza (Lekarza- badacza)</t>
  </si>
  <si>
    <t>5 - Ubezpieczenie OC sponsora i głównego badacza</t>
  </si>
  <si>
    <t>6 - Wynagrodzenie biostatystyka za pracę przy pisaniu protokołu</t>
  </si>
  <si>
    <t>7 - Koszt rejestracji Protokołu (badania niekomercyjnego) w URPL</t>
  </si>
  <si>
    <t>8 - Koszty eCRF</t>
  </si>
  <si>
    <t>9 - Koszt przygotowania dokumentów wymaganych do przedłożenia do URPL/KB</t>
  </si>
  <si>
    <t>10 - Project Manager- na czas uruchomienia badania i etapu analizy danych (wsparcie administracyjne)</t>
  </si>
  <si>
    <t>11 - Zakup leku badanego</t>
  </si>
  <si>
    <t>12 - Opłata inicjalna (start up fee) w ośrodkach</t>
  </si>
  <si>
    <t>13 - IMP i placebo- przepakowanie, etykietowanie, zwolnienie leku (certyfikacja) oraz dystrybucja</t>
  </si>
  <si>
    <t>14 - Zaangażowanie CRO</t>
  </si>
  <si>
    <t>15 - Szkolenie zespołów badawczych w ośrodkach</t>
  </si>
  <si>
    <t>16 - Opłata apteczna (pharmacy fee) w ośrodkach</t>
  </si>
  <si>
    <t>17 - Wynagrodzenie Głównego Badacza za włączonego pacjenta</t>
  </si>
  <si>
    <t>18 - Wynagrodzenie zespołu Głównego Badacza za merytoryczny nadzór nad przebiegiem projektu</t>
  </si>
  <si>
    <t>19 - Monitor Medyczny</t>
  </si>
  <si>
    <t>20 - Zwrot kosztów dojazdu pacjenta do ośrodka</t>
  </si>
  <si>
    <t>21 - Koszty farmaceuty (zespół badawczy)</t>
  </si>
  <si>
    <t>22 - Koszty pielęgniarki (zespół badawczy)</t>
  </si>
  <si>
    <t>23 - Koszty koordynatora w ośrodku badawczym (członka Zespołu Badawczego)</t>
  </si>
  <si>
    <t>24 - Koordynator Kliniczny Sponsora- na czas trwania badania klinicznego (wsparcie merytoryczne)</t>
  </si>
  <si>
    <t>25 - Wynagrodzenie Zespołu Głównego Badacza</t>
  </si>
  <si>
    <t>26 - Koszty leczenia SAE</t>
  </si>
  <si>
    <t>27 - EKG</t>
  </si>
  <si>
    <t>28 - Badania laboratoryjne</t>
  </si>
  <si>
    <t>29 - Koszty niepowodzenia kwalifikacji- screen failures</t>
  </si>
  <si>
    <t>30 - Aparat EKG na wózku ze stacją do archiwizacji i cyfrowej analizy (bez serwera)</t>
  </si>
  <si>
    <t>31 - Monitoring w badaniu niekomercyjnym</t>
  </si>
  <si>
    <t>32 - Weryfikacja eCRF i rozwiązywanie queries (zdalnie, między wizytami)</t>
  </si>
  <si>
    <t>33 - Pharmacovigilance</t>
  </si>
  <si>
    <t>34 - Koszty dojazdów do ośrodków oraz noclegu dla CRAs</t>
  </si>
  <si>
    <t>35 - Wynagrodzenie biostatystyka za pracę przy analizie danych badania</t>
  </si>
  <si>
    <t>36 - Opłata archiwizacyjna</t>
  </si>
  <si>
    <t>37 - Przygotowanie publikacji w periodykach naukowych z listy filadelfijskiej</t>
  </si>
  <si>
    <t>38 - Przygotowanie raportu końcowego z badania (CSR)</t>
  </si>
  <si>
    <t>39 - Konferencje naukowe</t>
  </si>
  <si>
    <t>Beneficjent:</t>
  </si>
  <si>
    <t>Koszty kwalifikowalne</t>
  </si>
  <si>
    <t>Dofinansowanie</t>
  </si>
  <si>
    <t>Refundacja</t>
  </si>
  <si>
    <t>Rodzaj prac</t>
  </si>
  <si>
    <t>Nazwa kategorii kosztu</t>
  </si>
  <si>
    <t>Podmiot, do którego przyporządkowana jest pozycja kosztowa (Wnioskodawca/Lider lub Członek Konsorcjum)</t>
  </si>
  <si>
    <t>Charakter wsparcia</t>
  </si>
  <si>
    <t>% dofinansowania</t>
  </si>
  <si>
    <t>Wkład własny</t>
  </si>
  <si>
    <t>Wydatek o wartości równej lub wyższej niż próg określony w przepisach na podstawie art. 130 ust. 1 pkt 1 w zw. z art. 3 ust. 1-4 ustawy Pzp</t>
  </si>
  <si>
    <t>"Ja niżej podpisany/a oświadczam, iż zgodnie z moją wiedzą:
- informacje zawarte w raporcie rzetelnie odzwierciedlają rzeczowy i finansowy postęp realizacji projektu;
-w raporcie nie pominięto żadnych istotnych informacji, ani nie podano nieprawdziwych informacji, które mogłyby wpłynąć na ocenę prawidłowości realizacji projektu oraz finansowego i rzeczowego postępu w realizacji projektu;
-wydatki wykazywane jako kwalifikowalne zostały faktycznie poniesione zgodnie z obowiązującymi przepisami i zasadami kwalifikowania wydatków i nie jest możliwe odzyskanie od nich podatku VAT;
- usługi/dostawy/produkty objęte wydatkami kwalifikowalnymi zostały zrealizowane/dostarczone;
-przedstawione do rozliczenia wydatki dotyczące przeprowadzonych w ramach badania procedur medycznych nie zostały sfinansowane ze środków pochodzących z innych źródeł, w szczególności ze środków NFZ;
- wydatki przedstawione do rozliczenia nie zostały sfinansowane w całości lub częściowo ze środków publicznych europejskich lub krajowych. 
Jestem świadomy/a odpowiedzialności karnej wynikającej z art. 297 kodeksu karnego, dotyczącej poświadczania nieprawdy co do okoliczności mającej znaczenie prawne."</t>
  </si>
  <si>
    <t>Rozliczenie dofinansowania</t>
  </si>
  <si>
    <t>kwota PLN:</t>
  </si>
  <si>
    <t>Dofinansowanie wg umowy</t>
  </si>
  <si>
    <t>Wypłacone środki w formie zaliczki i refundacji łącznie:</t>
  </si>
  <si>
    <t>1. zaliczki dotychczas wypłacone</t>
  </si>
  <si>
    <t>2. refundacje dotychczas wypłacone</t>
  </si>
  <si>
    <t>Kwota zwróconych/niewykorzystanych środków w ramach dofinansowania</t>
  </si>
  <si>
    <t>Wypłacone środki pomniejszone o środki zwrócone</t>
  </si>
  <si>
    <t>Kwota dofinansowania pozostająca do wypłaty</t>
  </si>
  <si>
    <t>% wydatkowania środków</t>
  </si>
  <si>
    <t>Kategoria Kosztu</t>
  </si>
  <si>
    <t>Lider Konsorcjum</t>
  </si>
  <si>
    <t>budżet projektu zgodnie z umową</t>
  </si>
  <si>
    <t>koszty kwalifikowalne</t>
  </si>
  <si>
    <t>dofinansowanie</t>
  </si>
  <si>
    <t>wydatki wykazane od początku realizacji projektu</t>
  </si>
  <si>
    <t>% wykorzystania środków</t>
  </si>
  <si>
    <t>Wydatki z poprzedniego okresu sprawozdawczego</t>
  </si>
  <si>
    <t>wydatki wykazane w bieżącym raporcie</t>
  </si>
  <si>
    <t>Koszty pośrednie - ryczałt</t>
  </si>
  <si>
    <t>badania podstawowe</t>
  </si>
  <si>
    <t>Razem badania podstawowe (PLN)</t>
  </si>
  <si>
    <t>badania przemysłowe</t>
  </si>
  <si>
    <t>Razem badania przemysłowe (PLN)</t>
  </si>
  <si>
    <t>prace rozwojowe</t>
  </si>
  <si>
    <t>Razem prace rozwojowe (PLN)</t>
  </si>
  <si>
    <t>Razem usługi doradcze (PLN)</t>
  </si>
  <si>
    <t>Łączna wartość (PLN):</t>
  </si>
  <si>
    <t>Konsorcjant</t>
  </si>
  <si>
    <t>Razem</t>
  </si>
  <si>
    <t>RAZEM</t>
  </si>
  <si>
    <t>Razem koszty bezpośrednie (PLN)</t>
  </si>
  <si>
    <t>w tym koszty bezpośrednie (PLN):</t>
  </si>
  <si>
    <t>Kategoria kosztu</t>
  </si>
  <si>
    <t>Łącznie dla projektu</t>
  </si>
  <si>
    <t>SUMA</t>
  </si>
  <si>
    <t>Zaliczka*</t>
  </si>
  <si>
    <t>Kwota wykazywanego wkładu własnego**</t>
  </si>
  <si>
    <t>* Wnioskowanie o zaliczkę zgodnie z harmonogramem płatności
** Należy uzupełnić jeżeli wkład własny jest wykazywany etapowo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</si>
</sst>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14" fontId="2" fillId="0" borderId="0" xfId="0" applyNumberFormat="1" applyFont="1"/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 applyProtection="1">
      <alignment vertical="center"/>
      <protection locked="0"/>
    </xf>
    <xf numFmtId="44" fontId="3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7" fontId="2" fillId="0" borderId="1" xfId="1" applyNumberFormat="1" applyFont="1" applyBorder="1" applyProtection="1"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7" fontId="3" fillId="0" borderId="1" xfId="1" applyNumberFormat="1" applyFont="1" applyBorder="1" applyAlignment="1" applyProtection="1">
      <alignment vertical="center"/>
      <protection locked="0"/>
    </xf>
    <xf numFmtId="7" fontId="2" fillId="4" borderId="1" xfId="1" applyNumberFormat="1" applyFont="1" applyFill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" fontId="6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7" fontId="3" fillId="2" borderId="1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2" fillId="0" borderId="0" xfId="1" applyFont="1" applyAlignment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44" fontId="2" fillId="0" borderId="0" xfId="1" applyFont="1" applyBorder="1" applyAlignment="1" applyProtection="1">
      <alignment vertical="center" wrapText="1"/>
      <protection locked="0"/>
    </xf>
    <xf numFmtId="44" fontId="2" fillId="0" borderId="0" xfId="1" applyFont="1" applyAlignment="1" applyProtection="1">
      <alignment vertical="center" wrapText="1"/>
      <protection locked="0"/>
    </xf>
    <xf numFmtId="10" fontId="3" fillId="2" borderId="1" xfId="2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44" fontId="2" fillId="0" borderId="1" xfId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4" fontId="2" fillId="3" borderId="1" xfId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4" fontId="2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vertical="center" wrapText="1"/>
      <protection locked="0"/>
    </xf>
    <xf numFmtId="44" fontId="2" fillId="0" borderId="1" xfId="1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4" fontId="2" fillId="2" borderId="1" xfId="1" applyFont="1" applyFill="1" applyBorder="1" applyAlignment="1" applyProtection="1">
      <alignment vertical="center" wrapText="1"/>
      <protection locked="0"/>
    </xf>
    <xf numFmtId="0" fontId="9" fillId="0" borderId="1" xfId="0" applyFont="1" applyBorder="1"/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2" borderId="1" xfId="0" applyFont="1" applyFill="1" applyBorder="1"/>
    <xf numFmtId="0" fontId="0" fillId="2" borderId="1" xfId="0" applyFill="1" applyBorder="1"/>
    <xf numFmtId="0" fontId="0" fillId="5" borderId="1" xfId="0" applyFill="1" applyBorder="1"/>
    <xf numFmtId="0" fontId="9" fillId="2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">
    <cellStyle name="Normalny" xfId="0" builtinId="0"/>
    <cellStyle name="Procentowy" xfId="2" builtinId="5"/>
    <cellStyle name="Walutowy" xfId="1" builtinId="4"/>
    <cellStyle name="Walutowy 2" xfId="3" xr:uid="{00000000-0005-0000-0000-000030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7008-5F46-4B95-A4C7-F9731AEBE06E}">
  <sheetPr codeName="Arkusz1">
    <tabColor rgb="FFFFC000"/>
    <pageSetUpPr fitToPage="1"/>
  </sheetPr>
  <dimension ref="A1:H27"/>
  <sheetViews>
    <sheetView tabSelected="1" zoomScale="115" zoomScaleNormal="115" workbookViewId="0">
      <selection activeCell="K13" sqref="K13"/>
    </sheetView>
  </sheetViews>
  <sheetFormatPr defaultColWidth="8.6640625" defaultRowHeight="11.4" x14ac:dyDescent="0.2"/>
  <cols>
    <col min="1" max="1" width="38.33203125" style="1" customWidth="1"/>
    <col min="2" max="2" width="74.6640625" style="1" customWidth="1"/>
    <col min="3" max="3" width="8.6640625" style="2" hidden="1" customWidth="1"/>
    <col min="4" max="16384" width="8.6640625" style="2"/>
  </cols>
  <sheetData>
    <row r="1" spans="1:8" ht="25.95" customHeight="1" x14ac:dyDescent="0.2">
      <c r="A1" s="24" t="s">
        <v>142</v>
      </c>
      <c r="B1" s="17"/>
    </row>
    <row r="2" spans="1:8" ht="25.95" customHeight="1" x14ac:dyDescent="0.2">
      <c r="A2" s="24" t="s">
        <v>62</v>
      </c>
      <c r="B2" s="36"/>
    </row>
    <row r="3" spans="1:8" ht="46.95" customHeight="1" x14ac:dyDescent="0.2">
      <c r="A3" s="24" t="s">
        <v>3</v>
      </c>
      <c r="B3" s="17"/>
    </row>
    <row r="4" spans="1:8" ht="25.95" customHeight="1" x14ac:dyDescent="0.2">
      <c r="A4" s="24" t="s">
        <v>4</v>
      </c>
      <c r="B4" s="36"/>
      <c r="C4" s="2" t="s">
        <v>77</v>
      </c>
    </row>
    <row r="5" spans="1:8" ht="46.2" customHeight="1" x14ac:dyDescent="0.2">
      <c r="A5" s="38" t="s">
        <v>143</v>
      </c>
      <c r="B5" s="78"/>
    </row>
    <row r="6" spans="1:8" ht="46.2" customHeight="1" x14ac:dyDescent="0.2">
      <c r="A6" s="38" t="s">
        <v>144</v>
      </c>
      <c r="B6" s="78"/>
    </row>
    <row r="7" spans="1:8" ht="26.7" customHeight="1" x14ac:dyDescent="0.2">
      <c r="A7" s="24" t="s">
        <v>41</v>
      </c>
      <c r="B7" s="36"/>
    </row>
    <row r="8" spans="1:8" ht="26.7" customHeight="1" x14ac:dyDescent="0.2">
      <c r="A8" s="37" t="s">
        <v>1</v>
      </c>
      <c r="B8" s="48"/>
    </row>
    <row r="9" spans="1:8" ht="26.7" customHeight="1" x14ac:dyDescent="0.2">
      <c r="A9" s="37" t="s">
        <v>2</v>
      </c>
      <c r="B9" s="39"/>
    </row>
    <row r="10" spans="1:8" ht="26.7" customHeight="1" x14ac:dyDescent="0.2">
      <c r="A10" s="24" t="s">
        <v>5</v>
      </c>
      <c r="B10" s="75"/>
    </row>
    <row r="11" spans="1:8" ht="26.7" customHeight="1" x14ac:dyDescent="0.2">
      <c r="A11" s="68" t="s">
        <v>190</v>
      </c>
      <c r="B11" s="75"/>
      <c r="H11" s="18"/>
    </row>
    <row r="12" spans="1:8" ht="26.7" customHeight="1" x14ac:dyDescent="0.2">
      <c r="A12" s="68" t="s">
        <v>145</v>
      </c>
      <c r="B12" s="75"/>
      <c r="H12" s="18"/>
    </row>
    <row r="13" spans="1:8" ht="26.7" customHeight="1" x14ac:dyDescent="0.2">
      <c r="A13" s="68" t="s">
        <v>191</v>
      </c>
      <c r="B13" s="75"/>
      <c r="H13" s="18"/>
    </row>
    <row r="14" spans="1:8" ht="26.7" customHeight="1" x14ac:dyDescent="0.2">
      <c r="A14" s="37" t="s">
        <v>63</v>
      </c>
      <c r="B14" s="74"/>
      <c r="H14" s="18"/>
    </row>
    <row r="15" spans="1:8" ht="26.7" customHeight="1" x14ac:dyDescent="0.2">
      <c r="A15" s="37" t="s">
        <v>64</v>
      </c>
      <c r="B15" s="71"/>
      <c r="H15" s="18"/>
    </row>
    <row r="16" spans="1:8" ht="53.25" customHeight="1" x14ac:dyDescent="0.2">
      <c r="A16" s="68" t="s">
        <v>75</v>
      </c>
      <c r="B16" s="71"/>
      <c r="H16" s="18"/>
    </row>
    <row r="17" spans="1:2" ht="41.4" customHeight="1" x14ac:dyDescent="0.2">
      <c r="A17" s="70" t="s">
        <v>192</v>
      </c>
    </row>
    <row r="22" spans="1:2" x14ac:dyDescent="0.2">
      <c r="B22" s="2"/>
    </row>
    <row r="24" spans="1:2" x14ac:dyDescent="0.2">
      <c r="A24" s="13"/>
    </row>
    <row r="25" spans="1:2" x14ac:dyDescent="0.2">
      <c r="A25" s="13"/>
    </row>
    <row r="26" spans="1:2" x14ac:dyDescent="0.2">
      <c r="A26" s="14"/>
    </row>
    <row r="27" spans="1:2" x14ac:dyDescent="0.2">
      <c r="A27" s="14"/>
    </row>
  </sheetData>
  <sheetProtection formatCells="0" formatColumns="0" formatRows="0" insertColumns="0" insertRows="0" insertHyperlinks="0" deleteColumns="0" deleteRows="0" sort="0" autoFilter="0" pivotTables="0"/>
  <dataValidations xWindow="199" yWindow="525" count="2">
    <dataValidation allowBlank="1" showInputMessage="1" showErrorMessage="1" prompt="Wpisz datę od" sqref="B8" xr:uid="{FE0DC343-C2F7-418E-A698-983ADA711DDA}"/>
    <dataValidation allowBlank="1" showInputMessage="1" showErrorMessage="1" prompt="Wpisz datę do" sqref="B9" xr:uid="{3363DD27-6771-4001-8982-B7C3B81842BC}"/>
  </dataValidations>
  <pageMargins left="0.23622047244094491" right="0.23622047244094491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99" yWindow="525" count="1">
        <x14:dataValidation type="list" allowBlank="1" showInputMessage="1" showErrorMessage="1" xr:uid="{BA447EAA-10A1-4332-8243-D3272112AF13}">
          <x14:formula1>
            <xm:f>słownik!$I$2:$I$5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2B113-4792-467B-85B9-DE953AC4FC7E}">
  <sheetPr codeName="Arkusz11">
    <tabColor rgb="FFFFC000"/>
  </sheetPr>
  <dimension ref="A1:B10"/>
  <sheetViews>
    <sheetView zoomScaleNormal="100" workbookViewId="0">
      <selection activeCell="B10" sqref="B10"/>
    </sheetView>
  </sheetViews>
  <sheetFormatPr defaultColWidth="8.6640625" defaultRowHeight="11.4" x14ac:dyDescent="0.2"/>
  <cols>
    <col min="1" max="1" width="42.33203125" style="2" customWidth="1"/>
    <col min="2" max="2" width="21.6640625" style="2" customWidth="1"/>
    <col min="3" max="16384" width="8.6640625" style="2"/>
  </cols>
  <sheetData>
    <row r="1" spans="1:2" ht="25.2" customHeight="1" x14ac:dyDescent="0.2">
      <c r="A1" s="10" t="s">
        <v>22</v>
      </c>
    </row>
    <row r="2" spans="1:2" ht="25.2" customHeight="1" x14ac:dyDescent="0.2">
      <c r="B2" s="6" t="s">
        <v>23</v>
      </c>
    </row>
    <row r="3" spans="1:2" ht="25.2" customHeight="1" x14ac:dyDescent="0.2">
      <c r="A3" s="8" t="s">
        <v>14</v>
      </c>
      <c r="B3" s="53"/>
    </row>
    <row r="4" spans="1:2" ht="25.2" customHeight="1" x14ac:dyDescent="0.2">
      <c r="A4" s="8" t="s">
        <v>15</v>
      </c>
      <c r="B4" s="54"/>
    </row>
    <row r="5" spans="1:2" ht="25.2" customHeight="1" x14ac:dyDescent="0.2">
      <c r="A5" s="8" t="s">
        <v>16</v>
      </c>
      <c r="B5" s="54"/>
    </row>
    <row r="6" spans="1:2" ht="25.2" customHeight="1" x14ac:dyDescent="0.2">
      <c r="A6" s="8" t="s">
        <v>17</v>
      </c>
      <c r="B6" s="54"/>
    </row>
    <row r="7" spans="1:2" ht="25.2" customHeight="1" x14ac:dyDescent="0.2">
      <c r="A7" s="8" t="s">
        <v>18</v>
      </c>
      <c r="B7" s="58"/>
    </row>
    <row r="8" spans="1:2" ht="25.2" customHeight="1" x14ac:dyDescent="0.2">
      <c r="A8" s="8" t="s">
        <v>19</v>
      </c>
      <c r="B8" s="65"/>
    </row>
    <row r="9" spans="1:2" ht="25.2" customHeight="1" x14ac:dyDescent="0.2">
      <c r="A9" s="8" t="s">
        <v>20</v>
      </c>
      <c r="B9" s="47"/>
    </row>
    <row r="10" spans="1:2" ht="25.2" customHeight="1" x14ac:dyDescent="0.2">
      <c r="A10" s="9" t="s">
        <v>21</v>
      </c>
      <c r="B10" s="4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1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82ECCE35-6188-42B4-94B8-E8F775F1C26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4FBCC-37C7-4361-B9DC-A9CA39A70ECE}">
  <sheetPr>
    <tabColor rgb="FFFFC000"/>
  </sheetPr>
  <dimension ref="A1:B10"/>
  <sheetViews>
    <sheetView zoomScaleNormal="100" workbookViewId="0">
      <selection activeCell="D7" sqref="D7"/>
    </sheetView>
  </sheetViews>
  <sheetFormatPr defaultColWidth="8.6640625" defaultRowHeight="11.4" x14ac:dyDescent="0.2"/>
  <cols>
    <col min="1" max="1" width="42.33203125" style="2" customWidth="1"/>
    <col min="2" max="2" width="21.6640625" style="2" customWidth="1"/>
    <col min="3" max="16384" width="8.6640625" style="2"/>
  </cols>
  <sheetData>
    <row r="1" spans="1:2" ht="25.2" customHeight="1" x14ac:dyDescent="0.2">
      <c r="A1" s="10" t="s">
        <v>154</v>
      </c>
    </row>
    <row r="2" spans="1:2" ht="25.2" customHeight="1" x14ac:dyDescent="0.2">
      <c r="B2" s="6" t="s">
        <v>155</v>
      </c>
    </row>
    <row r="3" spans="1:2" ht="25.2" customHeight="1" x14ac:dyDescent="0.2">
      <c r="A3" s="8" t="s">
        <v>156</v>
      </c>
      <c r="B3" s="53"/>
    </row>
    <row r="4" spans="1:2" ht="25.2" customHeight="1" x14ac:dyDescent="0.2">
      <c r="A4" s="8" t="s">
        <v>157</v>
      </c>
      <c r="B4" s="54"/>
    </row>
    <row r="5" spans="1:2" ht="25.2" customHeight="1" x14ac:dyDescent="0.2">
      <c r="A5" s="8" t="s">
        <v>158</v>
      </c>
      <c r="B5" s="54"/>
    </row>
    <row r="6" spans="1:2" ht="25.2" customHeight="1" x14ac:dyDescent="0.2">
      <c r="A6" s="8" t="s">
        <v>159</v>
      </c>
      <c r="B6" s="54"/>
    </row>
    <row r="7" spans="1:2" ht="25.2" customHeight="1" x14ac:dyDescent="0.2">
      <c r="A7" s="8" t="s">
        <v>160</v>
      </c>
      <c r="B7" s="58"/>
    </row>
    <row r="8" spans="1:2" ht="25.2" customHeight="1" x14ac:dyDescent="0.2">
      <c r="A8" s="8" t="s">
        <v>161</v>
      </c>
      <c r="B8" s="65"/>
    </row>
    <row r="9" spans="1:2" ht="25.2" customHeight="1" x14ac:dyDescent="0.2">
      <c r="A9" s="8" t="s">
        <v>162</v>
      </c>
      <c r="B9" s="47"/>
    </row>
    <row r="10" spans="1:2" ht="25.2" customHeight="1" x14ac:dyDescent="0.2">
      <c r="A10" s="9" t="s">
        <v>163</v>
      </c>
      <c r="B10" s="4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0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0C93FA55-43A6-4682-A86F-54E23E051AC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FC67-906F-47A4-86FC-691BCF02A928}">
  <sheetPr codeName="Arkusz14">
    <tabColor rgb="FFFFC000"/>
  </sheetPr>
  <dimension ref="A1:B5"/>
  <sheetViews>
    <sheetView zoomScaleNormal="100" workbookViewId="0">
      <selection activeCell="U42" sqref="U42"/>
    </sheetView>
  </sheetViews>
  <sheetFormatPr defaultColWidth="9.33203125" defaultRowHeight="11.4" x14ac:dyDescent="0.2"/>
  <cols>
    <col min="1" max="1" width="21.33203125" style="2" customWidth="1"/>
    <col min="2" max="2" width="66.6640625" style="2" customWidth="1"/>
    <col min="3" max="16384" width="9.33203125" style="2"/>
  </cols>
  <sheetData>
    <row r="1" spans="1:2" ht="30.75" customHeight="1" x14ac:dyDescent="0.2">
      <c r="A1" s="69" t="s">
        <v>76</v>
      </c>
      <c r="B1" s="69"/>
    </row>
    <row r="2" spans="1:2" ht="30.75" customHeight="1" x14ac:dyDescent="0.2">
      <c r="A2" s="69" t="s">
        <v>68</v>
      </c>
      <c r="B2" s="73"/>
    </row>
    <row r="3" spans="1:2" ht="30.75" customHeight="1" x14ac:dyDescent="0.2">
      <c r="A3" s="116" t="s">
        <v>72</v>
      </c>
      <c r="B3" s="116"/>
    </row>
    <row r="4" spans="1:2" ht="158.4" customHeight="1" x14ac:dyDescent="0.2">
      <c r="A4" s="69" t="s">
        <v>69</v>
      </c>
      <c r="B4" s="72"/>
    </row>
    <row r="5" spans="1:2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E3DD-F8C9-400D-9EAF-AC7407DC63CA}">
  <sheetPr codeName="Arkusz12">
    <tabColor rgb="FFFFC000"/>
  </sheetPr>
  <dimension ref="A1:A4"/>
  <sheetViews>
    <sheetView zoomScaleNormal="100" workbookViewId="0">
      <selection activeCell="A4" sqref="A4"/>
    </sheetView>
  </sheetViews>
  <sheetFormatPr defaultRowHeight="14.4" x14ac:dyDescent="0.3"/>
  <cols>
    <col min="1" max="1" width="97.6640625" customWidth="1"/>
  </cols>
  <sheetData>
    <row r="1" spans="1:1" ht="24.6" customHeight="1" x14ac:dyDescent="0.3">
      <c r="A1" s="15" t="s">
        <v>31</v>
      </c>
    </row>
    <row r="2" spans="1:1" ht="168.6" customHeight="1" x14ac:dyDescent="0.3">
      <c r="A2" s="16" t="s">
        <v>153</v>
      </c>
    </row>
    <row r="3" spans="1:1" ht="41.7" customHeight="1" x14ac:dyDescent="0.3">
      <c r="A3" s="41" t="s">
        <v>59</v>
      </c>
    </row>
    <row r="4" spans="1:1" x14ac:dyDescent="0.3">
      <c r="A4" s="2"/>
    </row>
  </sheetData>
  <sheetProtection formatCells="0" formatColumns="0" formatRows="0" insertColumns="0" insertRows="0" insertHyperlinks="0" deleteColumns="0" deleteRows="0" sort="0" autoFilter="0" pivotTables="0"/>
  <dataValidations xWindow="367" yWindow="559" count="1">
    <dataValidation allowBlank="1" showInputMessage="1" showErrorMessage="1" prompt="Uzupełnij zapis dotyczący przechowywania dokumnetacji związanej z realizacją projektu - należy wskazać nazwę i adres podmiotu" sqref="A3" xr:uid="{BEC4F121-21FF-4AF4-9E6F-B74866FE4352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31B3-F51E-48C4-B4A9-1A306A41C252}">
  <sheetPr codeName="Arkusz13"/>
  <dimension ref="A1:I40"/>
  <sheetViews>
    <sheetView workbookViewId="0">
      <selection activeCell="C17" sqref="C17"/>
    </sheetView>
  </sheetViews>
  <sheetFormatPr defaultColWidth="8.6640625" defaultRowHeight="11.4" x14ac:dyDescent="0.2"/>
  <cols>
    <col min="1" max="1" width="8.6640625" style="2"/>
    <col min="2" max="2" width="60.44140625" style="2" bestFit="1" customWidth="1"/>
    <col min="3" max="3" width="81.6640625" style="2" customWidth="1"/>
    <col min="4" max="4" width="82.88671875" style="2" bestFit="1" customWidth="1"/>
    <col min="5" max="5" width="44.33203125" style="2" bestFit="1" customWidth="1"/>
    <col min="6" max="6" width="7" style="2" bestFit="1" customWidth="1"/>
    <col min="7" max="7" width="16.33203125" style="2" customWidth="1"/>
    <col min="8" max="8" width="64.5546875" style="2" bestFit="1" customWidth="1"/>
    <col min="9" max="9" width="12.44140625" style="2" customWidth="1"/>
    <col min="10" max="16384" width="8.6640625" style="2"/>
  </cols>
  <sheetData>
    <row r="1" spans="1:9" ht="12" x14ac:dyDescent="0.25">
      <c r="A1" s="3" t="s">
        <v>42</v>
      </c>
      <c r="B1" s="3" t="s">
        <v>28</v>
      </c>
      <c r="C1" s="3" t="s">
        <v>25</v>
      </c>
      <c r="D1" s="3" t="s">
        <v>32</v>
      </c>
      <c r="E1" s="3" t="s">
        <v>33</v>
      </c>
      <c r="F1" s="3" t="s">
        <v>45</v>
      </c>
      <c r="G1" s="3" t="s">
        <v>60</v>
      </c>
      <c r="H1" s="3" t="s">
        <v>43</v>
      </c>
      <c r="I1" s="19" t="s">
        <v>46</v>
      </c>
    </row>
    <row r="2" spans="1:9" x14ac:dyDescent="0.2">
      <c r="A2" s="2">
        <v>1</v>
      </c>
      <c r="B2" s="2" t="s">
        <v>78</v>
      </c>
      <c r="C2" s="2" t="str">
        <f>_xlfn.CONCAT(A2," - ",B2)</f>
        <v>1 - Przygotowanie protokołu badania i jego rejestracja</v>
      </c>
      <c r="D2" s="2" t="s">
        <v>103</v>
      </c>
      <c r="E2" s="2" t="s">
        <v>82</v>
      </c>
      <c r="F2" s="2" t="s">
        <v>39</v>
      </c>
      <c r="G2" s="2" t="s">
        <v>39</v>
      </c>
      <c r="H2" s="2" t="s">
        <v>94</v>
      </c>
      <c r="I2" s="2" t="s">
        <v>77</v>
      </c>
    </row>
    <row r="3" spans="1:9" x14ac:dyDescent="0.2">
      <c r="A3" s="2">
        <v>2</v>
      </c>
      <c r="B3" s="2" t="s">
        <v>91</v>
      </c>
      <c r="C3" s="2" t="str">
        <f t="shared" ref="C3:C8" si="0">_xlfn.CONCAT(A3," - ",B3)</f>
        <v>2 - Zarządzanie badaniem</v>
      </c>
      <c r="D3" s="2" t="s">
        <v>104</v>
      </c>
      <c r="E3" s="2" t="s">
        <v>85</v>
      </c>
      <c r="F3" s="2" t="s">
        <v>40</v>
      </c>
      <c r="G3" s="2" t="s">
        <v>40</v>
      </c>
      <c r="I3" s="2" t="s">
        <v>95</v>
      </c>
    </row>
    <row r="4" spans="1:9" x14ac:dyDescent="0.2">
      <c r="A4" s="2">
        <v>3</v>
      </c>
      <c r="B4" s="2" t="s">
        <v>98</v>
      </c>
      <c r="C4" s="2" t="str">
        <f t="shared" si="0"/>
        <v>3 - Organizacja badania przez CRO</v>
      </c>
      <c r="D4" s="2" t="s">
        <v>105</v>
      </c>
      <c r="E4" s="2" t="s">
        <v>86</v>
      </c>
      <c r="G4" s="2" t="s">
        <v>61</v>
      </c>
      <c r="I4" s="2" t="s">
        <v>96</v>
      </c>
    </row>
    <row r="5" spans="1:9" x14ac:dyDescent="0.2">
      <c r="A5" s="2">
        <v>4</v>
      </c>
      <c r="B5" s="2" t="s">
        <v>99</v>
      </c>
      <c r="C5" s="2" t="str">
        <f t="shared" si="0"/>
        <v>4 - Realizacja merytoryczna badania</v>
      </c>
      <c r="D5" s="2" t="s">
        <v>106</v>
      </c>
      <c r="E5" s="2" t="s">
        <v>87</v>
      </c>
      <c r="G5" s="2" t="s">
        <v>70</v>
      </c>
      <c r="I5" s="2" t="s">
        <v>97</v>
      </c>
    </row>
    <row r="6" spans="1:9" x14ac:dyDescent="0.2">
      <c r="A6" s="2">
        <v>5</v>
      </c>
      <c r="B6" s="2" t="s">
        <v>100</v>
      </c>
      <c r="C6" s="2" t="str">
        <f t="shared" si="0"/>
        <v>5 - Monitoring badania</v>
      </c>
      <c r="D6" s="2" t="s">
        <v>107</v>
      </c>
      <c r="E6" s="2" t="s">
        <v>88</v>
      </c>
    </row>
    <row r="7" spans="1:9" x14ac:dyDescent="0.2">
      <c r="A7" s="2">
        <v>6</v>
      </c>
      <c r="B7" s="2" t="s">
        <v>101</v>
      </c>
      <c r="C7" s="2" t="str">
        <f t="shared" si="0"/>
        <v>6 - Analiza danych</v>
      </c>
      <c r="D7" s="2" t="s">
        <v>108</v>
      </c>
      <c r="E7" s="2" t="s">
        <v>89</v>
      </c>
    </row>
    <row r="8" spans="1:9" x14ac:dyDescent="0.2">
      <c r="A8" s="2">
        <v>7</v>
      </c>
      <c r="B8" s="2" t="s">
        <v>102</v>
      </c>
      <c r="C8" s="2" t="str">
        <f t="shared" si="0"/>
        <v>7 - Raport z badania i upowszechnianie wyników</v>
      </c>
      <c r="D8" s="2" t="s">
        <v>109</v>
      </c>
      <c r="E8" s="2" t="s">
        <v>90</v>
      </c>
    </row>
    <row r="9" spans="1:9" x14ac:dyDescent="0.2">
      <c r="D9" s="2" t="s">
        <v>110</v>
      </c>
      <c r="E9" s="2" t="s">
        <v>83</v>
      </c>
    </row>
    <row r="10" spans="1:9" x14ac:dyDescent="0.2">
      <c r="D10" s="2" t="s">
        <v>111</v>
      </c>
      <c r="E10" s="2" t="s">
        <v>84</v>
      </c>
    </row>
    <row r="11" spans="1:9" x14ac:dyDescent="0.2">
      <c r="D11" s="2" t="s">
        <v>112</v>
      </c>
    </row>
    <row r="12" spans="1:9" x14ac:dyDescent="0.2">
      <c r="D12" s="2" t="s">
        <v>113</v>
      </c>
    </row>
    <row r="13" spans="1:9" x14ac:dyDescent="0.2">
      <c r="D13" s="2" t="s">
        <v>114</v>
      </c>
    </row>
    <row r="14" spans="1:9" x14ac:dyDescent="0.2">
      <c r="D14" s="2" t="s">
        <v>115</v>
      </c>
    </row>
    <row r="15" spans="1:9" x14ac:dyDescent="0.2">
      <c r="D15" s="2" t="s">
        <v>116</v>
      </c>
    </row>
    <row r="16" spans="1:9" x14ac:dyDescent="0.2">
      <c r="D16" s="2" t="s">
        <v>117</v>
      </c>
    </row>
    <row r="17" spans="4:5" x14ac:dyDescent="0.2">
      <c r="D17" s="2" t="s">
        <v>118</v>
      </c>
    </row>
    <row r="18" spans="4:5" ht="12" x14ac:dyDescent="0.2">
      <c r="D18" s="2" t="s">
        <v>119</v>
      </c>
      <c r="E18" s="3" t="s">
        <v>93</v>
      </c>
    </row>
    <row r="19" spans="4:5" x14ac:dyDescent="0.2">
      <c r="D19" s="2" t="s">
        <v>120</v>
      </c>
      <c r="E19" s="2" t="s">
        <v>92</v>
      </c>
    </row>
    <row r="20" spans="4:5" x14ac:dyDescent="0.2">
      <c r="D20" s="2" t="s">
        <v>121</v>
      </c>
      <c r="E20" s="2" t="s">
        <v>65</v>
      </c>
    </row>
    <row r="21" spans="4:5" x14ac:dyDescent="0.2">
      <c r="D21" s="2" t="s">
        <v>122</v>
      </c>
      <c r="E21" s="2" t="s">
        <v>66</v>
      </c>
    </row>
    <row r="22" spans="4:5" x14ac:dyDescent="0.2">
      <c r="D22" s="2" t="s">
        <v>123</v>
      </c>
      <c r="E22" s="2" t="s">
        <v>80</v>
      </c>
    </row>
    <row r="23" spans="4:5" x14ac:dyDescent="0.2">
      <c r="D23" s="2" t="s">
        <v>124</v>
      </c>
      <c r="E23" s="2" t="s">
        <v>81</v>
      </c>
    </row>
    <row r="24" spans="4:5" x14ac:dyDescent="0.2">
      <c r="D24" s="2" t="s">
        <v>125</v>
      </c>
      <c r="E24" s="2" t="s">
        <v>79</v>
      </c>
    </row>
    <row r="25" spans="4:5" x14ac:dyDescent="0.2">
      <c r="D25" s="2" t="s">
        <v>126</v>
      </c>
    </row>
    <row r="26" spans="4:5" x14ac:dyDescent="0.2">
      <c r="D26" s="2" t="s">
        <v>127</v>
      </c>
    </row>
    <row r="27" spans="4:5" x14ac:dyDescent="0.2">
      <c r="D27" s="2" t="s">
        <v>128</v>
      </c>
    </row>
    <row r="28" spans="4:5" x14ac:dyDescent="0.2">
      <c r="D28" s="2" t="s">
        <v>129</v>
      </c>
    </row>
    <row r="29" spans="4:5" x14ac:dyDescent="0.2">
      <c r="D29" s="2" t="s">
        <v>130</v>
      </c>
    </row>
    <row r="30" spans="4:5" x14ac:dyDescent="0.2">
      <c r="D30" s="2" t="s">
        <v>131</v>
      </c>
    </row>
    <row r="31" spans="4:5" x14ac:dyDescent="0.2">
      <c r="D31" s="2" t="s">
        <v>132</v>
      </c>
    </row>
    <row r="32" spans="4:5" x14ac:dyDescent="0.2">
      <c r="D32" s="2" t="s">
        <v>133</v>
      </c>
    </row>
    <row r="33" spans="4:4" x14ac:dyDescent="0.2">
      <c r="D33" s="2" t="s">
        <v>134</v>
      </c>
    </row>
    <row r="34" spans="4:4" x14ac:dyDescent="0.2">
      <c r="D34" s="2" t="s">
        <v>135</v>
      </c>
    </row>
    <row r="35" spans="4:4" x14ac:dyDescent="0.2">
      <c r="D35" s="2" t="s">
        <v>136</v>
      </c>
    </row>
    <row r="36" spans="4:4" x14ac:dyDescent="0.2">
      <c r="D36" s="2" t="s">
        <v>137</v>
      </c>
    </row>
    <row r="37" spans="4:4" x14ac:dyDescent="0.2">
      <c r="D37" s="2" t="s">
        <v>138</v>
      </c>
    </row>
    <row r="38" spans="4:4" x14ac:dyDescent="0.2">
      <c r="D38" s="2" t="s">
        <v>139</v>
      </c>
    </row>
    <row r="39" spans="4:4" x14ac:dyDescent="0.2">
      <c r="D39" s="2" t="s">
        <v>140</v>
      </c>
    </row>
    <row r="40" spans="4:4" x14ac:dyDescent="0.2">
      <c r="D40" s="2" t="s">
        <v>141</v>
      </c>
    </row>
  </sheetData>
  <sheetProtection algorithmName="SHA-512" hashValue="7FueAHHCFKbubFqdmX1Shhx/QSN5SuuFa0+Oro5VFkXYg2a1nxfwSL6qNO1zFnJwa62WoxT4eHTPX2V+HPoNqA==" saltValue="B5/e1HXKJNbfIk0mMOPc4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DF22-F762-4C0C-8E93-AE38B5843D0A}">
  <sheetPr codeName="Arkusz2">
    <tabColor rgb="FFFFC000"/>
    <pageSetUpPr fitToPage="1"/>
  </sheetPr>
  <dimension ref="A1:C8"/>
  <sheetViews>
    <sheetView zoomScale="70" zoomScaleNormal="70" workbookViewId="0"/>
  </sheetViews>
  <sheetFormatPr defaultColWidth="8.6640625" defaultRowHeight="11.4" x14ac:dyDescent="0.2"/>
  <cols>
    <col min="1" max="1" width="11.5546875" style="4" customWidth="1"/>
    <col min="2" max="2" width="67.44140625" style="26" bestFit="1" customWidth="1"/>
    <col min="3" max="3" width="78.44140625" style="26" customWidth="1"/>
    <col min="4" max="16384" width="8.6640625" style="2"/>
  </cols>
  <sheetData>
    <row r="1" spans="1:3" ht="23.7" customHeight="1" x14ac:dyDescent="0.2">
      <c r="A1" s="21" t="s">
        <v>26</v>
      </c>
      <c r="B1" s="35" t="s">
        <v>28</v>
      </c>
      <c r="C1" s="35" t="s">
        <v>27</v>
      </c>
    </row>
    <row r="2" spans="1:3" ht="71.25" customHeight="1" x14ac:dyDescent="0.2">
      <c r="A2" s="20"/>
      <c r="B2" s="17"/>
      <c r="C2" s="57"/>
    </row>
    <row r="3" spans="1:3" ht="86.25" customHeight="1" x14ac:dyDescent="0.2">
      <c r="A3" s="20"/>
      <c r="B3" s="17"/>
      <c r="C3" s="57"/>
    </row>
    <row r="4" spans="1:3" ht="81.75" customHeight="1" x14ac:dyDescent="0.2">
      <c r="A4" s="20"/>
      <c r="B4" s="17"/>
      <c r="C4" s="57"/>
    </row>
    <row r="5" spans="1:3" ht="73.5" customHeight="1" x14ac:dyDescent="0.2">
      <c r="A5" s="20"/>
      <c r="B5" s="17"/>
      <c r="C5" s="57"/>
    </row>
    <row r="6" spans="1:3" ht="81.75" customHeight="1" x14ac:dyDescent="0.2">
      <c r="A6" s="20"/>
      <c r="B6" s="17"/>
      <c r="C6" s="57"/>
    </row>
    <row r="7" spans="1:3" ht="79.5" customHeight="1" x14ac:dyDescent="0.2">
      <c r="A7" s="20"/>
      <c r="B7" s="17"/>
      <c r="C7" s="57"/>
    </row>
    <row r="8" spans="1:3" ht="84" customHeight="1" x14ac:dyDescent="0.2">
      <c r="A8" s="20"/>
      <c r="B8" s="17"/>
      <c r="C8" s="57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C2:C8" xr:uid="{77C52DB7-96FB-4B2D-A13A-C3DB81E33DB7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66B82-F2D1-465E-943C-518196B5622C}">
  <sheetPr codeName="Arkusz3">
    <tabColor rgb="FFFFC000"/>
  </sheetPr>
  <dimension ref="A1:C8"/>
  <sheetViews>
    <sheetView zoomScale="85" zoomScaleNormal="85" workbookViewId="0">
      <selection activeCell="B2" sqref="B2"/>
    </sheetView>
  </sheetViews>
  <sheetFormatPr defaultColWidth="8.6640625" defaultRowHeight="11.4" x14ac:dyDescent="0.2"/>
  <cols>
    <col min="1" max="1" width="11.5546875" style="2" customWidth="1"/>
    <col min="2" max="2" width="67.44140625" style="25" bestFit="1" customWidth="1"/>
    <col min="3" max="3" width="78.44140625" style="25" customWidth="1"/>
    <col min="4" max="16384" width="8.6640625" style="2"/>
  </cols>
  <sheetData>
    <row r="1" spans="1:3" ht="23.7" customHeight="1" x14ac:dyDescent="0.2">
      <c r="A1" s="5" t="s">
        <v>26</v>
      </c>
      <c r="B1" s="12" t="s">
        <v>28</v>
      </c>
      <c r="C1" s="12" t="s">
        <v>29</v>
      </c>
    </row>
    <row r="2" spans="1:3" ht="85.5" customHeight="1" x14ac:dyDescent="0.2">
      <c r="A2" s="20"/>
      <c r="B2" s="27"/>
      <c r="C2" s="51"/>
    </row>
    <row r="3" spans="1:3" ht="86.25" customHeight="1" x14ac:dyDescent="0.2">
      <c r="A3" s="20"/>
      <c r="B3" s="27"/>
      <c r="C3" s="51"/>
    </row>
    <row r="4" spans="1:3" ht="86.25" customHeight="1" x14ac:dyDescent="0.2">
      <c r="A4" s="20"/>
      <c r="B4" s="27"/>
      <c r="C4" s="51"/>
    </row>
    <row r="5" spans="1:3" ht="91.5" customHeight="1" x14ac:dyDescent="0.2">
      <c r="A5" s="20"/>
      <c r="B5" s="27"/>
      <c r="C5" s="51"/>
    </row>
    <row r="6" spans="1:3" ht="93.75" customHeight="1" x14ac:dyDescent="0.2">
      <c r="A6" s="20"/>
      <c r="B6" s="27"/>
      <c r="C6" s="51"/>
    </row>
    <row r="7" spans="1:3" ht="93.75" customHeight="1" x14ac:dyDescent="0.2">
      <c r="A7" s="20"/>
      <c r="B7" s="27"/>
      <c r="C7" s="51"/>
    </row>
    <row r="8" spans="1:3" ht="93" customHeight="1" x14ac:dyDescent="0.2">
      <c r="A8" s="20"/>
      <c r="B8" s="27"/>
      <c r="C8" s="51"/>
    </row>
  </sheetData>
  <sheetProtection formatCells="0" formatColumns="0" formatRows="0" insertColumns="0" insertRows="0" insertHyperlinks="0" deleteColumns="0" deleteRows="0" sort="0" autoFilter="0" pivotTables="0"/>
  <dataValidations xWindow="598" yWindow="684" count="1">
    <dataValidation allowBlank="1" showInputMessage="1" showErrorMessage="1" prompt="Wpisz opis masymalnie 10000 znaków" sqref="C2:C8" xr:uid="{8691380B-C232-48C2-837C-5EC30E95E44C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072C-AFE0-488C-86A7-907A5CD6E2EC}">
  <sheetPr codeName="Arkusz4">
    <tabColor rgb="FFFFC000"/>
    <pageSetUpPr fitToPage="1"/>
  </sheetPr>
  <dimension ref="A1:V11"/>
  <sheetViews>
    <sheetView zoomScale="85" zoomScaleNormal="85" zoomScalePageLayoutView="50" workbookViewId="0">
      <selection sqref="A1:B1"/>
    </sheetView>
  </sheetViews>
  <sheetFormatPr defaultColWidth="0" defaultRowHeight="11.4" x14ac:dyDescent="0.3"/>
  <cols>
    <col min="1" max="1" width="8.6640625" style="76" customWidth="1"/>
    <col min="2" max="3" width="35.109375" style="41" customWidth="1"/>
    <col min="4" max="4" width="40.6640625" style="41" customWidth="1"/>
    <col min="5" max="5" width="36" style="62" customWidth="1"/>
    <col min="6" max="6" width="17.6640625" style="41" bestFit="1" customWidth="1"/>
    <col min="7" max="7" width="20" style="41" bestFit="1" customWidth="1"/>
    <col min="8" max="9" width="18.33203125" style="41" customWidth="1"/>
    <col min="10" max="11" width="31.44140625" style="41" customWidth="1"/>
    <col min="12" max="12" width="20.88671875" style="41" customWidth="1"/>
    <col min="13" max="13" width="21.6640625" style="64" bestFit="1" customWidth="1"/>
    <col min="14" max="17" width="14.44140625" style="64" customWidth="1"/>
    <col min="18" max="18" width="20" style="64" customWidth="1"/>
    <col min="19" max="19" width="40.5546875" style="41" customWidth="1"/>
    <col min="20" max="20" width="28.33203125" style="41" customWidth="1"/>
    <col min="21" max="21" width="32.6640625" style="77" customWidth="1"/>
    <col min="22" max="22" width="0" style="26" hidden="1" customWidth="1"/>
    <col min="23" max="16384" width="8.6640625" style="26" hidden="1"/>
  </cols>
  <sheetData>
    <row r="1" spans="1:21" ht="22.2" customHeight="1" x14ac:dyDescent="0.3">
      <c r="A1" s="98" t="s">
        <v>8</v>
      </c>
      <c r="B1" s="98"/>
      <c r="C1" s="79"/>
      <c r="D1" s="59"/>
      <c r="E1" s="26"/>
      <c r="F1" s="60"/>
      <c r="G1" s="26"/>
      <c r="H1" s="26"/>
      <c r="I1" s="26"/>
      <c r="J1" s="26"/>
      <c r="K1" s="26"/>
      <c r="L1" s="26"/>
      <c r="M1" s="61"/>
      <c r="N1" s="61"/>
      <c r="O1" s="61"/>
      <c r="P1" s="61"/>
      <c r="Q1" s="61"/>
      <c r="R1" s="61"/>
      <c r="S1" s="26"/>
      <c r="T1" s="26"/>
      <c r="U1" s="66"/>
    </row>
    <row r="2" spans="1:21" s="60" customFormat="1" ht="88.2" customHeight="1" x14ac:dyDescent="0.3">
      <c r="A2" s="12" t="s">
        <v>71</v>
      </c>
      <c r="B2" s="12" t="s">
        <v>25</v>
      </c>
      <c r="C2" s="12" t="s">
        <v>146</v>
      </c>
      <c r="D2" s="23" t="s">
        <v>147</v>
      </c>
      <c r="E2" s="12" t="s">
        <v>32</v>
      </c>
      <c r="F2" s="12" t="s">
        <v>9</v>
      </c>
      <c r="G2" s="12" t="s">
        <v>30</v>
      </c>
      <c r="H2" s="12" t="s">
        <v>10</v>
      </c>
      <c r="I2" s="12" t="s">
        <v>11</v>
      </c>
      <c r="J2" s="23" t="s">
        <v>148</v>
      </c>
      <c r="K2" s="23" t="s">
        <v>149</v>
      </c>
      <c r="L2" s="12" t="s">
        <v>12</v>
      </c>
      <c r="M2" s="40" t="s">
        <v>44</v>
      </c>
      <c r="N2" s="40" t="s">
        <v>73</v>
      </c>
      <c r="O2" s="40" t="s">
        <v>150</v>
      </c>
      <c r="P2" s="40" t="s">
        <v>144</v>
      </c>
      <c r="Q2" s="40" t="s">
        <v>151</v>
      </c>
      <c r="R2" s="40" t="s">
        <v>13</v>
      </c>
      <c r="S2" s="23" t="s">
        <v>152</v>
      </c>
      <c r="T2" s="23" t="s">
        <v>47</v>
      </c>
      <c r="U2" s="67" t="s">
        <v>74</v>
      </c>
    </row>
    <row r="3" spans="1:21" ht="24" customHeight="1" x14ac:dyDescent="0.3">
      <c r="A3" s="80"/>
      <c r="B3" s="81"/>
      <c r="C3" s="81"/>
      <c r="D3" s="81"/>
      <c r="E3" s="51"/>
      <c r="F3" s="81"/>
      <c r="G3" s="81"/>
      <c r="H3" s="82"/>
      <c r="I3" s="82"/>
      <c r="J3" s="81"/>
      <c r="K3" s="81"/>
      <c r="L3" s="81"/>
      <c r="M3" s="83"/>
      <c r="N3" s="83"/>
      <c r="O3" s="83"/>
      <c r="P3" s="85"/>
      <c r="Q3" s="85"/>
      <c r="R3" s="83"/>
      <c r="S3" s="81"/>
      <c r="T3" s="81"/>
      <c r="U3" s="84"/>
    </row>
    <row r="4" spans="1:21" ht="24" customHeight="1" x14ac:dyDescent="0.3">
      <c r="A4" s="80"/>
      <c r="B4" s="81"/>
      <c r="C4" s="81"/>
      <c r="D4" s="81"/>
      <c r="E4" s="51"/>
      <c r="F4" s="81"/>
      <c r="G4" s="81"/>
      <c r="H4" s="82"/>
      <c r="I4" s="82"/>
      <c r="J4" s="81"/>
      <c r="K4" s="81"/>
      <c r="L4" s="81"/>
      <c r="M4" s="83"/>
      <c r="N4" s="83"/>
      <c r="O4" s="83"/>
      <c r="P4" s="85"/>
      <c r="Q4" s="85"/>
      <c r="R4" s="83"/>
      <c r="S4" s="81"/>
      <c r="T4" s="81"/>
      <c r="U4" s="84"/>
    </row>
    <row r="5" spans="1:21" ht="25.5" customHeight="1" x14ac:dyDescent="0.3">
      <c r="A5" s="80"/>
      <c r="B5" s="81"/>
      <c r="C5" s="81"/>
      <c r="D5" s="81"/>
      <c r="E5" s="51"/>
      <c r="F5" s="81"/>
      <c r="G5" s="81"/>
      <c r="H5" s="81"/>
      <c r="I5" s="81"/>
      <c r="J5" s="81"/>
      <c r="K5" s="81"/>
      <c r="L5" s="81"/>
      <c r="M5" s="83"/>
      <c r="N5" s="83"/>
      <c r="O5" s="83"/>
      <c r="P5" s="85"/>
      <c r="Q5" s="85"/>
      <c r="R5" s="83"/>
      <c r="S5" s="81"/>
      <c r="T5" s="81"/>
      <c r="U5" s="84"/>
    </row>
    <row r="6" spans="1:21" x14ac:dyDescent="0.3">
      <c r="M6" s="63"/>
      <c r="N6" s="63"/>
      <c r="O6" s="63"/>
      <c r="P6" s="63"/>
      <c r="Q6" s="63"/>
      <c r="R6" s="63"/>
    </row>
    <row r="7" spans="1:21" x14ac:dyDescent="0.3">
      <c r="M7" s="63"/>
      <c r="N7" s="63"/>
      <c r="O7" s="63"/>
      <c r="P7" s="63"/>
      <c r="Q7" s="63"/>
      <c r="R7" s="63"/>
    </row>
    <row r="8" spans="1:21" x14ac:dyDescent="0.3">
      <c r="M8" s="63"/>
      <c r="N8" s="63"/>
      <c r="O8" s="63"/>
      <c r="P8" s="63"/>
      <c r="Q8" s="63"/>
      <c r="R8" s="63"/>
    </row>
    <row r="9" spans="1:21" x14ac:dyDescent="0.3">
      <c r="M9" s="63"/>
      <c r="N9" s="63"/>
      <c r="O9" s="63"/>
      <c r="P9" s="63"/>
      <c r="Q9" s="63"/>
      <c r="R9" s="63"/>
    </row>
    <row r="10" spans="1:21" x14ac:dyDescent="0.3">
      <c r="M10" s="63"/>
      <c r="N10" s="63"/>
      <c r="O10" s="63"/>
      <c r="P10" s="63"/>
      <c r="Q10" s="63"/>
      <c r="R10" s="63"/>
    </row>
    <row r="11" spans="1:21" x14ac:dyDescent="0.3">
      <c r="M11" s="63"/>
      <c r="N11" s="63"/>
      <c r="O11" s="63"/>
      <c r="P11" s="63"/>
      <c r="Q11" s="63"/>
      <c r="R11" s="63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dataValidations xWindow="794" yWindow="659" count="6">
    <dataValidation allowBlank="1" showInputMessage="1" showErrorMessage="1" prompt="Wpisz datę wystawienia dokumentu" sqref="H3:H1048576" xr:uid="{89844D5B-F0FA-463A-B2A6-96E5DFCB2995}"/>
    <dataValidation allowBlank="1" showInputMessage="1" showErrorMessage="1" prompt="Wpisz datę zapłaty" sqref="I3:I1048576" xr:uid="{7434A722-457F-4AE5-A2A5-5E5091862EC5}"/>
    <dataValidation allowBlank="1" showInputMessage="1" showErrorMessage="1" prompt="Wpisz nazwę towaru lub usługi" sqref="L3:L1048576" xr:uid="{A70E26D1-19C8-4C19-8B54-27E45D2B0E2E}"/>
    <dataValidation allowBlank="1" showInputMessage="1" showErrorMessage="1" prompt="Wpisz kwotę dokumentu brutto" sqref="R3:R1048576" xr:uid="{CCA6A709-5B46-433D-9254-02B740262398}"/>
    <dataValidation allowBlank="1" showInputMessage="1" showErrorMessage="1" prompt="Wpisz VAT" sqref="N3:Q1048576" xr:uid="{BA76F768-8EE9-4830-A3FC-303BFD64015D}"/>
    <dataValidation allowBlank="1" showInputMessage="1" showErrorMessage="1" prompt="Wpisz kwalifikowalną kwotę wydatku rozliczanego w ramach dofinansowania" sqref="M3:Q1048576" xr:uid="{E3543C4E-103B-4B19-95C3-C637577C0161}"/>
  </dataValidations>
  <pageMargins left="0.23622047244094491" right="0.23622047244094491" top="0.74803149606299213" bottom="0.74803149606299213" header="0.31496062992125984" footer="0.31496062992125984"/>
  <pageSetup paperSize="8" scale="47" orientation="landscape" r:id="rId1"/>
  <headerFooter>
    <oddHeader>&amp;C&amp;"Arial,Normalny"&amp;8&amp;F</oddHeader>
  </headerFooter>
  <rowBreaks count="1" manualBreakCount="1">
    <brk id="4" max="16383" man="1"/>
  </rowBreaks>
  <colBreaks count="1" manualBreakCount="1">
    <brk id="17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794" yWindow="659" count="6">
        <x14:dataValidation type="list" allowBlank="1" showInputMessage="1" showErrorMessage="1" prompt="Wybierz z listy, czy wydatek był przewidziany do sfinansowania w projekcie. Jeżeli wybierzesz &quot;Nie&quot; -  uzasadnienie do poniesienia wydatku należy zawrzeć w odpowiednim polu w zakładce pn. &quot;Uzasadnienie dalszej realizacji&quot;" xr:uid="{D1A811DE-9FF4-4CAA-A9AB-5FB0C38344D3}">
          <x14:formula1>
            <xm:f>słownik!$F$2:$F$3</xm:f>
          </x14:formula1>
          <xm:sqref>T3:T1048576</xm:sqref>
        </x14:dataValidation>
        <x14:dataValidation type="list" allowBlank="1" showInputMessage="1" showErrorMessage="1" prompt="Wybierz z listy, czy wydatek jest o wartości równej lub wyższej niż próg określony w przepisach na podstawie: art. 11 ust. 8 ustawy Pzp lub art. 130 ust. 1 pkt 1 w zw. z art. 3 ust. 1-4 ustawy Pzp" xr:uid="{08A6D130-89DB-41C0-ABC9-1D2A16B5AE70}">
          <x14:formula1>
            <xm:f>słownik!$F$2:$F$3</xm:f>
          </x14:formula1>
          <xm:sqref>S3:S1048576</xm:sqref>
        </x14:dataValidation>
        <x14:dataValidation type="list" allowBlank="1" showInputMessage="1" showErrorMessage="1" prompt="Wybierz nr i nazwę kategorii kosztu z listy" xr:uid="{03FA16C4-6F0E-4F3E-B6FC-8D0CF7470256}">
          <x14:formula1>
            <xm:f>słownik!$E$2:$E$10</xm:f>
          </x14:formula1>
          <xm:sqref>D3:D1048576</xm:sqref>
        </x14:dataValidation>
        <x14:dataValidation type="list" allowBlank="1" showInputMessage="1" showErrorMessage="1" prompt="Wybierz nr i nazwę zadania z listy" xr:uid="{A7AA7C14-7CDE-4610-BDCF-1CC3069487E5}">
          <x14:formula1>
            <xm:f>słownik!$C$2:$C$8</xm:f>
          </x14:formula1>
          <xm:sqref>B3:C1048576</xm:sqref>
        </x14:dataValidation>
        <x14:dataValidation type="list" allowBlank="1" showInputMessage="1" showErrorMessage="1" prompt="Wybierz nr i nazwę pozycji kosztowej z listy" xr:uid="{6C6B4DFC-B59C-4E8E-BF85-D5D3B03A373F}">
          <x14:formula1>
            <xm:f>słownik!$D$2:$D$40</xm:f>
          </x14:formula1>
          <xm:sqref>E3:E1048576</xm:sqref>
        </x14:dataValidation>
        <x14:dataValidation type="list" allowBlank="1" showInputMessage="1" showErrorMessage="1" prompt="Wybierz podmiot dokonujący płatności z listy" xr:uid="{5B7EEC69-0799-40A5-8958-03EF690AC1D3}">
          <x14:formula1>
            <xm:f>słownik!$H$2</xm:f>
          </x14:formula1>
          <xm:sqref>J3:K1048576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2D60-2AD1-4B12-9170-5EED9E416CFC}">
  <sheetPr>
    <tabColor rgb="FF00B050"/>
  </sheetPr>
  <dimension ref="A1:K141"/>
  <sheetViews>
    <sheetView zoomScale="55" zoomScaleNormal="55" workbookViewId="0">
      <selection activeCell="L133" sqref="L133"/>
    </sheetView>
  </sheetViews>
  <sheetFormatPr defaultRowHeight="14.4" x14ac:dyDescent="0.3"/>
  <cols>
    <col min="1" max="1" width="17.77734375" customWidth="1"/>
    <col min="2" max="2" width="30.77734375" bestFit="1" customWidth="1"/>
    <col min="3" max="3" width="13.6640625" bestFit="1" customWidth="1"/>
    <col min="4" max="4" width="14.5546875" bestFit="1" customWidth="1"/>
    <col min="5" max="5" width="13.6640625" bestFit="1" customWidth="1"/>
    <col min="6" max="6" width="14.5546875" bestFit="1" customWidth="1"/>
    <col min="7" max="7" width="13.6640625" bestFit="1" customWidth="1"/>
    <col min="8" max="8" width="14.5546875" bestFit="1" customWidth="1"/>
    <col min="9" max="9" width="13.6640625" bestFit="1" customWidth="1"/>
    <col min="10" max="10" width="14.5546875" bestFit="1" customWidth="1"/>
    <col min="11" max="11" width="15" bestFit="1" customWidth="1"/>
  </cols>
  <sheetData>
    <row r="1" spans="1:11" s="88" customFormat="1" ht="31.8" customHeight="1" x14ac:dyDescent="0.3">
      <c r="A1" s="99" t="s">
        <v>146</v>
      </c>
      <c r="B1" s="99" t="s">
        <v>164</v>
      </c>
      <c r="C1" s="99" t="s">
        <v>165</v>
      </c>
      <c r="D1" s="99"/>
      <c r="E1" s="99" t="s">
        <v>165</v>
      </c>
      <c r="F1" s="99"/>
      <c r="G1" s="99" t="s">
        <v>165</v>
      </c>
      <c r="H1" s="99"/>
      <c r="I1" s="99" t="s">
        <v>165</v>
      </c>
      <c r="J1" s="99"/>
      <c r="K1" s="99" t="s">
        <v>170</v>
      </c>
    </row>
    <row r="2" spans="1:11" s="88" customFormat="1" ht="31.8" customHeight="1" x14ac:dyDescent="0.3">
      <c r="A2" s="99"/>
      <c r="B2" s="99"/>
      <c r="C2" s="99" t="s">
        <v>166</v>
      </c>
      <c r="D2" s="99"/>
      <c r="E2" s="99" t="s">
        <v>169</v>
      </c>
      <c r="F2" s="99"/>
      <c r="G2" s="99" t="s">
        <v>171</v>
      </c>
      <c r="H2" s="99"/>
      <c r="I2" s="99" t="s">
        <v>172</v>
      </c>
      <c r="J2" s="99"/>
      <c r="K2" s="99"/>
    </row>
    <row r="3" spans="1:11" s="88" customFormat="1" ht="31.8" customHeight="1" x14ac:dyDescent="0.3">
      <c r="A3" s="99"/>
      <c r="B3" s="99"/>
      <c r="C3" s="89" t="s">
        <v>167</v>
      </c>
      <c r="D3" s="89" t="s">
        <v>168</v>
      </c>
      <c r="E3" s="89" t="s">
        <v>167</v>
      </c>
      <c r="F3" s="89" t="s">
        <v>168</v>
      </c>
      <c r="G3" s="89" t="s">
        <v>167</v>
      </c>
      <c r="H3" s="89" t="s">
        <v>168</v>
      </c>
      <c r="I3" s="89" t="s">
        <v>167</v>
      </c>
      <c r="J3" s="89" t="s">
        <v>168</v>
      </c>
      <c r="K3" s="99"/>
    </row>
    <row r="4" spans="1:11" x14ac:dyDescent="0.3">
      <c r="A4" s="100" t="s">
        <v>174</v>
      </c>
      <c r="B4" s="86"/>
      <c r="C4" s="94"/>
      <c r="D4" s="94"/>
      <c r="E4" s="87"/>
      <c r="F4" s="87"/>
      <c r="G4" s="87"/>
      <c r="H4" s="87"/>
      <c r="I4" s="87"/>
      <c r="J4" s="87"/>
      <c r="K4" s="87"/>
    </row>
    <row r="5" spans="1:11" x14ac:dyDescent="0.3">
      <c r="A5" s="101"/>
      <c r="B5" s="86"/>
      <c r="C5" s="94"/>
      <c r="D5" s="94"/>
      <c r="E5" s="87"/>
      <c r="F5" s="87"/>
      <c r="G5" s="87"/>
      <c r="H5" s="87"/>
      <c r="I5" s="87"/>
      <c r="J5" s="87"/>
      <c r="K5" s="87"/>
    </row>
    <row r="6" spans="1:11" x14ac:dyDescent="0.3">
      <c r="A6" s="101"/>
      <c r="B6" s="86"/>
      <c r="C6" s="94"/>
      <c r="D6" s="94"/>
      <c r="E6" s="87"/>
      <c r="F6" s="87"/>
      <c r="G6" s="87"/>
      <c r="H6" s="87"/>
      <c r="I6" s="87"/>
      <c r="J6" s="87"/>
      <c r="K6" s="87"/>
    </row>
    <row r="7" spans="1:11" x14ac:dyDescent="0.3">
      <c r="A7" s="101"/>
      <c r="B7" s="86"/>
      <c r="C7" s="94"/>
      <c r="D7" s="94"/>
      <c r="E7" s="87"/>
      <c r="F7" s="87"/>
      <c r="G7" s="87"/>
      <c r="H7" s="87"/>
      <c r="I7" s="87"/>
      <c r="J7" s="87"/>
      <c r="K7" s="87"/>
    </row>
    <row r="8" spans="1:11" x14ac:dyDescent="0.3">
      <c r="A8" s="101"/>
      <c r="B8" s="86"/>
      <c r="C8" s="94"/>
      <c r="D8" s="94"/>
      <c r="E8" s="87"/>
      <c r="F8" s="87"/>
      <c r="G8" s="87"/>
      <c r="H8" s="87"/>
      <c r="I8" s="87"/>
      <c r="J8" s="87"/>
      <c r="K8" s="87"/>
    </row>
    <row r="9" spans="1:11" x14ac:dyDescent="0.3">
      <c r="A9" s="102"/>
      <c r="B9" s="92" t="s">
        <v>173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x14ac:dyDescent="0.3">
      <c r="A10" s="103" t="s">
        <v>175</v>
      </c>
      <c r="B10" s="104"/>
      <c r="C10" s="93"/>
      <c r="D10" s="93"/>
      <c r="E10" s="93"/>
      <c r="F10" s="93"/>
      <c r="G10" s="93"/>
      <c r="H10" s="93"/>
      <c r="I10" s="93"/>
      <c r="J10" s="93"/>
      <c r="K10" s="93"/>
    </row>
    <row r="11" spans="1:11" x14ac:dyDescent="0.3">
      <c r="A11" s="100" t="s">
        <v>176</v>
      </c>
      <c r="B11" s="86"/>
      <c r="C11" s="94"/>
      <c r="D11" s="94"/>
      <c r="E11" s="87"/>
      <c r="F11" s="87"/>
      <c r="G11" s="87"/>
      <c r="H11" s="87"/>
      <c r="I11" s="87"/>
      <c r="J11" s="87"/>
      <c r="K11" s="87"/>
    </row>
    <row r="12" spans="1:11" x14ac:dyDescent="0.3">
      <c r="A12" s="101"/>
      <c r="B12" s="86"/>
      <c r="C12" s="94"/>
      <c r="D12" s="94"/>
      <c r="E12" s="87"/>
      <c r="F12" s="87"/>
      <c r="G12" s="87"/>
      <c r="H12" s="87"/>
      <c r="I12" s="87"/>
      <c r="J12" s="87"/>
      <c r="K12" s="87"/>
    </row>
    <row r="13" spans="1:11" x14ac:dyDescent="0.3">
      <c r="A13" s="101"/>
      <c r="B13" s="86"/>
      <c r="C13" s="94"/>
      <c r="D13" s="94"/>
      <c r="E13" s="87"/>
      <c r="F13" s="87"/>
      <c r="G13" s="87"/>
      <c r="H13" s="87"/>
      <c r="I13" s="87"/>
      <c r="J13" s="87"/>
      <c r="K13" s="87"/>
    </row>
    <row r="14" spans="1:11" x14ac:dyDescent="0.3">
      <c r="A14" s="101"/>
      <c r="B14" s="86"/>
      <c r="C14" s="94"/>
      <c r="D14" s="94"/>
      <c r="E14" s="87"/>
      <c r="F14" s="87"/>
      <c r="G14" s="87"/>
      <c r="H14" s="87"/>
      <c r="I14" s="87"/>
      <c r="J14" s="87"/>
      <c r="K14" s="87"/>
    </row>
    <row r="15" spans="1:11" x14ac:dyDescent="0.3">
      <c r="A15" s="101"/>
      <c r="B15" s="86"/>
      <c r="C15" s="94"/>
      <c r="D15" s="94"/>
      <c r="E15" s="87"/>
      <c r="F15" s="87"/>
      <c r="G15" s="87"/>
      <c r="H15" s="87"/>
      <c r="I15" s="87"/>
      <c r="J15" s="87"/>
      <c r="K15" s="87"/>
    </row>
    <row r="16" spans="1:11" x14ac:dyDescent="0.3">
      <c r="A16" s="102"/>
      <c r="B16" s="92" t="s">
        <v>173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103" t="s">
        <v>177</v>
      </c>
      <c r="B17" s="104"/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99" t="s">
        <v>178</v>
      </c>
      <c r="B18" s="86"/>
      <c r="C18" s="94"/>
      <c r="D18" s="94"/>
      <c r="E18" s="87"/>
      <c r="F18" s="87"/>
      <c r="G18" s="87"/>
      <c r="H18" s="87"/>
      <c r="I18" s="87"/>
      <c r="J18" s="87"/>
      <c r="K18" s="87"/>
    </row>
    <row r="19" spans="1:11" x14ac:dyDescent="0.3">
      <c r="A19" s="99"/>
      <c r="B19" s="86"/>
      <c r="C19" s="94"/>
      <c r="D19" s="94"/>
      <c r="E19" s="87"/>
      <c r="F19" s="87"/>
      <c r="G19" s="87"/>
      <c r="H19" s="87"/>
      <c r="I19" s="87"/>
      <c r="J19" s="87"/>
      <c r="K19" s="87"/>
    </row>
    <row r="20" spans="1:11" x14ac:dyDescent="0.3">
      <c r="A20" s="99"/>
      <c r="B20" s="86"/>
      <c r="C20" s="94"/>
      <c r="D20" s="94"/>
      <c r="E20" s="87"/>
      <c r="F20" s="87"/>
      <c r="G20" s="87"/>
      <c r="H20" s="87"/>
      <c r="I20" s="87"/>
      <c r="J20" s="87"/>
      <c r="K20" s="87"/>
    </row>
    <row r="21" spans="1:11" x14ac:dyDescent="0.3">
      <c r="A21" s="99"/>
      <c r="B21" s="86"/>
      <c r="C21" s="94"/>
      <c r="D21" s="94"/>
      <c r="E21" s="87"/>
      <c r="F21" s="87"/>
      <c r="G21" s="87"/>
      <c r="H21" s="87"/>
      <c r="I21" s="87"/>
      <c r="J21" s="87"/>
      <c r="K21" s="87"/>
    </row>
    <row r="22" spans="1:11" x14ac:dyDescent="0.3">
      <c r="A22" s="99"/>
      <c r="B22" s="86"/>
      <c r="C22" s="94"/>
      <c r="D22" s="94"/>
      <c r="E22" s="87"/>
      <c r="F22" s="87"/>
      <c r="G22" s="87"/>
      <c r="H22" s="87"/>
      <c r="I22" s="87"/>
      <c r="J22" s="87"/>
      <c r="K22" s="87"/>
    </row>
    <row r="23" spans="1:11" x14ac:dyDescent="0.3">
      <c r="A23" s="99"/>
      <c r="B23" s="92" t="s">
        <v>173</v>
      </c>
      <c r="C23" s="93"/>
      <c r="D23" s="93"/>
      <c r="E23" s="93"/>
      <c r="F23" s="93"/>
      <c r="G23" s="93"/>
      <c r="H23" s="93"/>
      <c r="I23" s="93"/>
      <c r="J23" s="93"/>
      <c r="K23" s="93"/>
    </row>
    <row r="24" spans="1:11" x14ac:dyDescent="0.3">
      <c r="A24" s="105" t="s">
        <v>179</v>
      </c>
      <c r="B24" s="105"/>
      <c r="C24" s="93"/>
      <c r="D24" s="93"/>
      <c r="E24" s="93"/>
      <c r="F24" s="93"/>
      <c r="G24" s="93"/>
      <c r="H24" s="93"/>
      <c r="I24" s="93"/>
      <c r="J24" s="93"/>
      <c r="K24" s="93"/>
    </row>
    <row r="25" spans="1:11" ht="28.8" x14ac:dyDescent="0.3">
      <c r="A25" s="95" t="s">
        <v>180</v>
      </c>
      <c r="B25" s="86"/>
      <c r="C25" s="94"/>
      <c r="D25" s="94"/>
      <c r="E25" s="87"/>
      <c r="F25" s="87"/>
      <c r="G25" s="87"/>
      <c r="H25" s="87"/>
      <c r="I25" s="87"/>
      <c r="J25" s="87"/>
      <c r="K25" s="87"/>
    </row>
    <row r="26" spans="1:11" x14ac:dyDescent="0.3">
      <c r="A26" s="105" t="s">
        <v>181</v>
      </c>
      <c r="B26" s="105"/>
      <c r="C26" s="93"/>
      <c r="D26" s="93"/>
      <c r="E26" s="93"/>
      <c r="F26" s="93"/>
      <c r="G26" s="93"/>
      <c r="H26" s="93"/>
      <c r="I26" s="93"/>
      <c r="J26" s="93"/>
      <c r="K26" s="93"/>
    </row>
    <row r="27" spans="1:11" x14ac:dyDescent="0.3">
      <c r="A27" s="90"/>
      <c r="B27" s="91"/>
    </row>
    <row r="28" spans="1:11" x14ac:dyDescent="0.3">
      <c r="A28" s="90"/>
      <c r="B28" s="91"/>
    </row>
    <row r="29" spans="1:11" ht="14.4" customHeight="1" x14ac:dyDescent="0.3">
      <c r="A29" s="99" t="s">
        <v>146</v>
      </c>
      <c r="B29" s="99" t="s">
        <v>164</v>
      </c>
      <c r="C29" s="99" t="s">
        <v>182</v>
      </c>
      <c r="D29" s="99"/>
      <c r="E29" s="99" t="s">
        <v>182</v>
      </c>
      <c r="F29" s="99"/>
      <c r="G29" s="99" t="s">
        <v>182</v>
      </c>
      <c r="H29" s="99"/>
      <c r="I29" s="99" t="s">
        <v>182</v>
      </c>
      <c r="J29" s="99"/>
      <c r="K29" s="99" t="s">
        <v>170</v>
      </c>
    </row>
    <row r="30" spans="1:11" ht="37.799999999999997" customHeight="1" x14ac:dyDescent="0.3">
      <c r="A30" s="99"/>
      <c r="B30" s="99"/>
      <c r="C30" s="99" t="s">
        <v>166</v>
      </c>
      <c r="D30" s="99"/>
      <c r="E30" s="99" t="s">
        <v>169</v>
      </c>
      <c r="F30" s="99"/>
      <c r="G30" s="99" t="s">
        <v>171</v>
      </c>
      <c r="H30" s="99"/>
      <c r="I30" s="99" t="s">
        <v>172</v>
      </c>
      <c r="J30" s="99"/>
      <c r="K30" s="99"/>
    </row>
    <row r="31" spans="1:11" ht="28.8" x14ac:dyDescent="0.3">
      <c r="A31" s="99"/>
      <c r="B31" s="99"/>
      <c r="C31" s="89" t="s">
        <v>167</v>
      </c>
      <c r="D31" s="89" t="s">
        <v>168</v>
      </c>
      <c r="E31" s="89" t="s">
        <v>167</v>
      </c>
      <c r="F31" s="89" t="s">
        <v>168</v>
      </c>
      <c r="G31" s="89" t="s">
        <v>167</v>
      </c>
      <c r="H31" s="89" t="s">
        <v>168</v>
      </c>
      <c r="I31" s="89" t="s">
        <v>167</v>
      </c>
      <c r="J31" s="89" t="s">
        <v>168</v>
      </c>
      <c r="K31" s="99"/>
    </row>
    <row r="32" spans="1:11" x14ac:dyDescent="0.3">
      <c r="A32" s="100" t="s">
        <v>174</v>
      </c>
      <c r="B32" s="86"/>
      <c r="C32" s="94"/>
      <c r="D32" s="94"/>
      <c r="E32" s="87"/>
      <c r="F32" s="87"/>
      <c r="G32" s="87"/>
      <c r="H32" s="87"/>
      <c r="I32" s="87"/>
      <c r="J32" s="87"/>
      <c r="K32" s="87"/>
    </row>
    <row r="33" spans="1:11" x14ac:dyDescent="0.3">
      <c r="A33" s="101"/>
      <c r="B33" s="86"/>
      <c r="C33" s="94"/>
      <c r="D33" s="94"/>
      <c r="E33" s="87"/>
      <c r="F33" s="87"/>
      <c r="G33" s="87"/>
      <c r="H33" s="87"/>
      <c r="I33" s="87"/>
      <c r="J33" s="87"/>
      <c r="K33" s="87"/>
    </row>
    <row r="34" spans="1:11" x14ac:dyDescent="0.3">
      <c r="A34" s="101"/>
      <c r="B34" s="86"/>
      <c r="C34" s="94"/>
      <c r="D34" s="94"/>
      <c r="E34" s="87"/>
      <c r="F34" s="87"/>
      <c r="G34" s="87"/>
      <c r="H34" s="87"/>
      <c r="I34" s="87"/>
      <c r="J34" s="87"/>
      <c r="K34" s="87"/>
    </row>
    <row r="35" spans="1:11" x14ac:dyDescent="0.3">
      <c r="A35" s="101"/>
      <c r="B35" s="86"/>
      <c r="C35" s="94"/>
      <c r="D35" s="94"/>
      <c r="E35" s="87"/>
      <c r="F35" s="87"/>
      <c r="G35" s="87"/>
      <c r="H35" s="87"/>
      <c r="I35" s="87"/>
      <c r="J35" s="87"/>
      <c r="K35" s="87"/>
    </row>
    <row r="36" spans="1:11" x14ac:dyDescent="0.3">
      <c r="A36" s="101"/>
      <c r="B36" s="86"/>
      <c r="C36" s="94"/>
      <c r="D36" s="94"/>
      <c r="E36" s="87"/>
      <c r="F36" s="87"/>
      <c r="G36" s="87"/>
      <c r="H36" s="87"/>
      <c r="I36" s="87"/>
      <c r="J36" s="87"/>
      <c r="K36" s="87"/>
    </row>
    <row r="37" spans="1:11" x14ac:dyDescent="0.3">
      <c r="A37" s="102"/>
      <c r="B37" s="92" t="s">
        <v>173</v>
      </c>
      <c r="C37" s="93"/>
      <c r="D37" s="93"/>
      <c r="E37" s="93"/>
      <c r="F37" s="93"/>
      <c r="G37" s="93"/>
      <c r="H37" s="93"/>
      <c r="I37" s="93"/>
      <c r="J37" s="93"/>
      <c r="K37" s="93"/>
    </row>
    <row r="38" spans="1:11" x14ac:dyDescent="0.3">
      <c r="A38" s="103" t="s">
        <v>175</v>
      </c>
      <c r="B38" s="104"/>
      <c r="C38" s="93"/>
      <c r="D38" s="93"/>
      <c r="E38" s="93"/>
      <c r="F38" s="93"/>
      <c r="G38" s="93"/>
      <c r="H38" s="93"/>
      <c r="I38" s="93"/>
      <c r="J38" s="93"/>
      <c r="K38" s="93"/>
    </row>
    <row r="39" spans="1:11" x14ac:dyDescent="0.3">
      <c r="A39" s="100" t="s">
        <v>176</v>
      </c>
      <c r="B39" s="86"/>
      <c r="C39" s="94"/>
      <c r="D39" s="94"/>
      <c r="E39" s="87"/>
      <c r="F39" s="87"/>
      <c r="G39" s="87"/>
      <c r="H39" s="87"/>
      <c r="I39" s="87"/>
      <c r="J39" s="87"/>
      <c r="K39" s="87"/>
    </row>
    <row r="40" spans="1:11" x14ac:dyDescent="0.3">
      <c r="A40" s="101"/>
      <c r="B40" s="86"/>
      <c r="C40" s="94"/>
      <c r="D40" s="94"/>
      <c r="E40" s="87"/>
      <c r="F40" s="87"/>
      <c r="G40" s="87"/>
      <c r="H40" s="87"/>
      <c r="I40" s="87"/>
      <c r="J40" s="87"/>
      <c r="K40" s="87"/>
    </row>
    <row r="41" spans="1:11" x14ac:dyDescent="0.3">
      <c r="A41" s="101"/>
      <c r="B41" s="86"/>
      <c r="C41" s="94"/>
      <c r="D41" s="94"/>
      <c r="E41" s="87"/>
      <c r="F41" s="87"/>
      <c r="G41" s="87"/>
      <c r="H41" s="87"/>
      <c r="I41" s="87"/>
      <c r="J41" s="87"/>
      <c r="K41" s="87"/>
    </row>
    <row r="42" spans="1:11" x14ac:dyDescent="0.3">
      <c r="A42" s="101"/>
      <c r="B42" s="86"/>
      <c r="C42" s="94"/>
      <c r="D42" s="94"/>
      <c r="E42" s="87"/>
      <c r="F42" s="87"/>
      <c r="G42" s="87"/>
      <c r="H42" s="87"/>
      <c r="I42" s="87"/>
      <c r="J42" s="87"/>
      <c r="K42" s="87"/>
    </row>
    <row r="43" spans="1:11" x14ac:dyDescent="0.3">
      <c r="A43" s="101"/>
      <c r="B43" s="86"/>
      <c r="C43" s="94"/>
      <c r="D43" s="94"/>
      <c r="E43" s="87"/>
      <c r="F43" s="87"/>
      <c r="G43" s="87"/>
      <c r="H43" s="87"/>
      <c r="I43" s="87"/>
      <c r="J43" s="87"/>
      <c r="K43" s="87"/>
    </row>
    <row r="44" spans="1:11" x14ac:dyDescent="0.3">
      <c r="A44" s="102"/>
      <c r="B44" s="92" t="s">
        <v>173</v>
      </c>
      <c r="C44" s="93"/>
      <c r="D44" s="93"/>
      <c r="E44" s="93"/>
      <c r="F44" s="93"/>
      <c r="G44" s="93"/>
      <c r="H44" s="93"/>
      <c r="I44" s="93"/>
      <c r="J44" s="93"/>
      <c r="K44" s="93"/>
    </row>
    <row r="45" spans="1:11" x14ac:dyDescent="0.3">
      <c r="A45" s="103" t="s">
        <v>177</v>
      </c>
      <c r="B45" s="104"/>
      <c r="C45" s="93"/>
      <c r="D45" s="93"/>
      <c r="E45" s="93"/>
      <c r="F45" s="93"/>
      <c r="G45" s="93"/>
      <c r="H45" s="93"/>
      <c r="I45" s="93"/>
      <c r="J45" s="93"/>
      <c r="K45" s="93"/>
    </row>
    <row r="46" spans="1:11" x14ac:dyDescent="0.3">
      <c r="A46" s="99" t="s">
        <v>178</v>
      </c>
      <c r="B46" s="86"/>
      <c r="C46" s="94"/>
      <c r="D46" s="94"/>
      <c r="E46" s="87"/>
      <c r="F46" s="87"/>
      <c r="G46" s="87"/>
      <c r="H46" s="87"/>
      <c r="I46" s="87"/>
      <c r="J46" s="87"/>
      <c r="K46" s="87"/>
    </row>
    <row r="47" spans="1:11" x14ac:dyDescent="0.3">
      <c r="A47" s="99"/>
      <c r="B47" s="86"/>
      <c r="C47" s="94"/>
      <c r="D47" s="94"/>
      <c r="E47" s="87"/>
      <c r="F47" s="87"/>
      <c r="G47" s="87"/>
      <c r="H47" s="87"/>
      <c r="I47" s="87"/>
      <c r="J47" s="87"/>
      <c r="K47" s="87"/>
    </row>
    <row r="48" spans="1:11" x14ac:dyDescent="0.3">
      <c r="A48" s="99"/>
      <c r="B48" s="86"/>
      <c r="C48" s="94"/>
      <c r="D48" s="94"/>
      <c r="E48" s="87"/>
      <c r="F48" s="87"/>
      <c r="G48" s="87"/>
      <c r="H48" s="87"/>
      <c r="I48" s="87"/>
      <c r="J48" s="87"/>
      <c r="K48" s="87"/>
    </row>
    <row r="49" spans="1:11" x14ac:dyDescent="0.3">
      <c r="A49" s="99"/>
      <c r="B49" s="86"/>
      <c r="C49" s="94"/>
      <c r="D49" s="94"/>
      <c r="E49" s="87"/>
      <c r="F49" s="87"/>
      <c r="G49" s="87"/>
      <c r="H49" s="87"/>
      <c r="I49" s="87"/>
      <c r="J49" s="87"/>
      <c r="K49" s="87"/>
    </row>
    <row r="50" spans="1:11" x14ac:dyDescent="0.3">
      <c r="A50" s="99"/>
      <c r="B50" s="86"/>
      <c r="C50" s="94"/>
      <c r="D50" s="94"/>
      <c r="E50" s="87"/>
      <c r="F50" s="87"/>
      <c r="G50" s="87"/>
      <c r="H50" s="87"/>
      <c r="I50" s="87"/>
      <c r="J50" s="87"/>
      <c r="K50" s="87"/>
    </row>
    <row r="51" spans="1:11" x14ac:dyDescent="0.3">
      <c r="A51" s="99"/>
      <c r="B51" s="92" t="s">
        <v>173</v>
      </c>
      <c r="C51" s="93"/>
      <c r="D51" s="93"/>
      <c r="E51" s="93"/>
      <c r="F51" s="93"/>
      <c r="G51" s="93"/>
      <c r="H51" s="93"/>
      <c r="I51" s="93"/>
      <c r="J51" s="93"/>
      <c r="K51" s="93"/>
    </row>
    <row r="52" spans="1:11" x14ac:dyDescent="0.3">
      <c r="A52" s="105" t="s">
        <v>179</v>
      </c>
      <c r="B52" s="105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28.8" x14ac:dyDescent="0.3">
      <c r="A53" s="95" t="s">
        <v>180</v>
      </c>
      <c r="B53" s="86"/>
      <c r="C53" s="94"/>
      <c r="D53" s="94"/>
      <c r="E53" s="87"/>
      <c r="F53" s="87"/>
      <c r="G53" s="87"/>
      <c r="H53" s="87"/>
      <c r="I53" s="87"/>
      <c r="J53" s="87"/>
      <c r="K53" s="87"/>
    </row>
    <row r="54" spans="1:11" x14ac:dyDescent="0.3">
      <c r="A54" s="105" t="s">
        <v>181</v>
      </c>
      <c r="B54" s="105"/>
      <c r="C54" s="93"/>
      <c r="D54" s="93"/>
      <c r="E54" s="93"/>
      <c r="F54" s="93"/>
      <c r="G54" s="93"/>
      <c r="H54" s="93"/>
      <c r="I54" s="93"/>
      <c r="J54" s="93"/>
      <c r="K54" s="93"/>
    </row>
    <row r="57" spans="1:11" x14ac:dyDescent="0.3">
      <c r="A57" s="99" t="s">
        <v>146</v>
      </c>
      <c r="B57" s="99" t="s">
        <v>164</v>
      </c>
      <c r="C57" s="99" t="s">
        <v>182</v>
      </c>
      <c r="D57" s="99"/>
      <c r="E57" s="99" t="s">
        <v>182</v>
      </c>
      <c r="F57" s="99"/>
      <c r="G57" s="99" t="s">
        <v>182</v>
      </c>
      <c r="H57" s="99"/>
      <c r="I57" s="99" t="s">
        <v>182</v>
      </c>
      <c r="J57" s="99"/>
      <c r="K57" s="99" t="s">
        <v>170</v>
      </c>
    </row>
    <row r="58" spans="1:11" ht="36" customHeight="1" x14ac:dyDescent="0.3">
      <c r="A58" s="99"/>
      <c r="B58" s="99"/>
      <c r="C58" s="99" t="s">
        <v>166</v>
      </c>
      <c r="D58" s="99"/>
      <c r="E58" s="99" t="s">
        <v>169</v>
      </c>
      <c r="F58" s="99"/>
      <c r="G58" s="99" t="s">
        <v>171</v>
      </c>
      <c r="H58" s="99"/>
      <c r="I58" s="99" t="s">
        <v>172</v>
      </c>
      <c r="J58" s="99"/>
      <c r="K58" s="99"/>
    </row>
    <row r="59" spans="1:11" ht="30.6" customHeight="1" x14ac:dyDescent="0.3">
      <c r="A59" s="99"/>
      <c r="B59" s="99"/>
      <c r="C59" s="89" t="s">
        <v>167</v>
      </c>
      <c r="D59" s="89" t="s">
        <v>168</v>
      </c>
      <c r="E59" s="89" t="s">
        <v>167</v>
      </c>
      <c r="F59" s="89" t="s">
        <v>168</v>
      </c>
      <c r="G59" s="89" t="s">
        <v>167</v>
      </c>
      <c r="H59" s="89" t="s">
        <v>168</v>
      </c>
      <c r="I59" s="89" t="s">
        <v>167</v>
      </c>
      <c r="J59" s="89" t="s">
        <v>168</v>
      </c>
      <c r="K59" s="99"/>
    </row>
    <row r="60" spans="1:11" x14ac:dyDescent="0.3">
      <c r="A60" s="100" t="s">
        <v>174</v>
      </c>
      <c r="B60" s="86"/>
      <c r="C60" s="94"/>
      <c r="D60" s="94"/>
      <c r="E60" s="87"/>
      <c r="F60" s="87"/>
      <c r="G60" s="87"/>
      <c r="H60" s="87"/>
      <c r="I60" s="87"/>
      <c r="J60" s="87"/>
      <c r="K60" s="87"/>
    </row>
    <row r="61" spans="1:11" x14ac:dyDescent="0.3">
      <c r="A61" s="101"/>
      <c r="B61" s="86"/>
      <c r="C61" s="94"/>
      <c r="D61" s="94"/>
      <c r="E61" s="87"/>
      <c r="F61" s="87"/>
      <c r="G61" s="87"/>
      <c r="H61" s="87"/>
      <c r="I61" s="87"/>
      <c r="J61" s="87"/>
      <c r="K61" s="87"/>
    </row>
    <row r="62" spans="1:11" x14ac:dyDescent="0.3">
      <c r="A62" s="101"/>
      <c r="B62" s="86"/>
      <c r="C62" s="94"/>
      <c r="D62" s="94"/>
      <c r="E62" s="87"/>
      <c r="F62" s="87"/>
      <c r="G62" s="87"/>
      <c r="H62" s="87"/>
      <c r="I62" s="87"/>
      <c r="J62" s="87"/>
      <c r="K62" s="87"/>
    </row>
    <row r="63" spans="1:11" x14ac:dyDescent="0.3">
      <c r="A63" s="101"/>
      <c r="B63" s="86"/>
      <c r="C63" s="94"/>
      <c r="D63" s="94"/>
      <c r="E63" s="87"/>
      <c r="F63" s="87"/>
      <c r="G63" s="87"/>
      <c r="H63" s="87"/>
      <c r="I63" s="87"/>
      <c r="J63" s="87"/>
      <c r="K63" s="87"/>
    </row>
    <row r="64" spans="1:11" x14ac:dyDescent="0.3">
      <c r="A64" s="101"/>
      <c r="B64" s="86"/>
      <c r="C64" s="94"/>
      <c r="D64" s="94"/>
      <c r="E64" s="87"/>
      <c r="F64" s="87"/>
      <c r="G64" s="87"/>
      <c r="H64" s="87"/>
      <c r="I64" s="87"/>
      <c r="J64" s="87"/>
      <c r="K64" s="87"/>
    </row>
    <row r="65" spans="1:11" x14ac:dyDescent="0.3">
      <c r="A65" s="102"/>
      <c r="B65" s="92" t="s">
        <v>173</v>
      </c>
      <c r="C65" s="93"/>
      <c r="D65" s="93"/>
      <c r="E65" s="93"/>
      <c r="F65" s="93"/>
      <c r="G65" s="93"/>
      <c r="H65" s="93"/>
      <c r="I65" s="93"/>
      <c r="J65" s="93"/>
      <c r="K65" s="93"/>
    </row>
    <row r="66" spans="1:11" x14ac:dyDescent="0.3">
      <c r="A66" s="103" t="s">
        <v>175</v>
      </c>
      <c r="B66" s="104"/>
      <c r="C66" s="93"/>
      <c r="D66" s="93"/>
      <c r="E66" s="93"/>
      <c r="F66" s="93"/>
      <c r="G66" s="93"/>
      <c r="H66" s="93"/>
      <c r="I66" s="93"/>
      <c r="J66" s="93"/>
      <c r="K66" s="93"/>
    </row>
    <row r="67" spans="1:11" x14ac:dyDescent="0.3">
      <c r="A67" s="100" t="s">
        <v>176</v>
      </c>
      <c r="B67" s="86"/>
      <c r="C67" s="94"/>
      <c r="D67" s="94"/>
      <c r="E67" s="87"/>
      <c r="F67" s="87"/>
      <c r="G67" s="87"/>
      <c r="H67" s="87"/>
      <c r="I67" s="87"/>
      <c r="J67" s="87"/>
      <c r="K67" s="87"/>
    </row>
    <row r="68" spans="1:11" x14ac:dyDescent="0.3">
      <c r="A68" s="101"/>
      <c r="B68" s="86"/>
      <c r="C68" s="94"/>
      <c r="D68" s="94"/>
      <c r="E68" s="87"/>
      <c r="F68" s="87"/>
      <c r="G68" s="87"/>
      <c r="H68" s="87"/>
      <c r="I68" s="87"/>
      <c r="J68" s="87"/>
      <c r="K68" s="87"/>
    </row>
    <row r="69" spans="1:11" x14ac:dyDescent="0.3">
      <c r="A69" s="101"/>
      <c r="B69" s="86"/>
      <c r="C69" s="94"/>
      <c r="D69" s="94"/>
      <c r="E69" s="87"/>
      <c r="F69" s="87"/>
      <c r="G69" s="87"/>
      <c r="H69" s="87"/>
      <c r="I69" s="87"/>
      <c r="J69" s="87"/>
      <c r="K69" s="87"/>
    </row>
    <row r="70" spans="1:11" x14ac:dyDescent="0.3">
      <c r="A70" s="101"/>
      <c r="B70" s="86"/>
      <c r="C70" s="94"/>
      <c r="D70" s="94"/>
      <c r="E70" s="87"/>
      <c r="F70" s="87"/>
      <c r="G70" s="87"/>
      <c r="H70" s="87"/>
      <c r="I70" s="87"/>
      <c r="J70" s="87"/>
      <c r="K70" s="87"/>
    </row>
    <row r="71" spans="1:11" x14ac:dyDescent="0.3">
      <c r="A71" s="101"/>
      <c r="B71" s="86"/>
      <c r="C71" s="94"/>
      <c r="D71" s="94"/>
      <c r="E71" s="87"/>
      <c r="F71" s="87"/>
      <c r="G71" s="87"/>
      <c r="H71" s="87"/>
      <c r="I71" s="87"/>
      <c r="J71" s="87"/>
      <c r="K71" s="87"/>
    </row>
    <row r="72" spans="1:11" x14ac:dyDescent="0.3">
      <c r="A72" s="102"/>
      <c r="B72" s="92" t="s">
        <v>173</v>
      </c>
      <c r="C72" s="93"/>
      <c r="D72" s="93"/>
      <c r="E72" s="93"/>
      <c r="F72" s="93"/>
      <c r="G72" s="93"/>
      <c r="H72" s="93"/>
      <c r="I72" s="93"/>
      <c r="J72" s="93"/>
      <c r="K72" s="93"/>
    </row>
    <row r="73" spans="1:11" x14ac:dyDescent="0.3">
      <c r="A73" s="103" t="s">
        <v>177</v>
      </c>
      <c r="B73" s="104"/>
      <c r="C73" s="93"/>
      <c r="D73" s="93"/>
      <c r="E73" s="93"/>
      <c r="F73" s="93"/>
      <c r="G73" s="93"/>
      <c r="H73" s="93"/>
      <c r="I73" s="93"/>
      <c r="J73" s="93"/>
      <c r="K73" s="93"/>
    </row>
    <row r="74" spans="1:11" x14ac:dyDescent="0.3">
      <c r="A74" s="99" t="s">
        <v>178</v>
      </c>
      <c r="B74" s="86"/>
      <c r="C74" s="94"/>
      <c r="D74" s="94"/>
      <c r="E74" s="87"/>
      <c r="F74" s="87"/>
      <c r="G74" s="87"/>
      <c r="H74" s="87"/>
      <c r="I74" s="87"/>
      <c r="J74" s="87"/>
      <c r="K74" s="87"/>
    </row>
    <row r="75" spans="1:11" x14ac:dyDescent="0.3">
      <c r="A75" s="99"/>
      <c r="B75" s="86"/>
      <c r="C75" s="94"/>
      <c r="D75" s="94"/>
      <c r="E75" s="87"/>
      <c r="F75" s="87"/>
      <c r="G75" s="87"/>
      <c r="H75" s="87"/>
      <c r="I75" s="87"/>
      <c r="J75" s="87"/>
      <c r="K75" s="87"/>
    </row>
    <row r="76" spans="1:11" x14ac:dyDescent="0.3">
      <c r="A76" s="99"/>
      <c r="B76" s="86"/>
      <c r="C76" s="94"/>
      <c r="D76" s="94"/>
      <c r="E76" s="87"/>
      <c r="F76" s="87"/>
      <c r="G76" s="87"/>
      <c r="H76" s="87"/>
      <c r="I76" s="87"/>
      <c r="J76" s="87"/>
      <c r="K76" s="87"/>
    </row>
    <row r="77" spans="1:11" x14ac:dyDescent="0.3">
      <c r="A77" s="99"/>
      <c r="B77" s="86"/>
      <c r="C77" s="94"/>
      <c r="D77" s="94"/>
      <c r="E77" s="87"/>
      <c r="F77" s="87"/>
      <c r="G77" s="87"/>
      <c r="H77" s="87"/>
      <c r="I77" s="87"/>
      <c r="J77" s="87"/>
      <c r="K77" s="87"/>
    </row>
    <row r="78" spans="1:11" x14ac:dyDescent="0.3">
      <c r="A78" s="99"/>
      <c r="B78" s="86"/>
      <c r="C78" s="94"/>
      <c r="D78" s="94"/>
      <c r="E78" s="87"/>
      <c r="F78" s="87"/>
      <c r="G78" s="87"/>
      <c r="H78" s="87"/>
      <c r="I78" s="87"/>
      <c r="J78" s="87"/>
      <c r="K78" s="87"/>
    </row>
    <row r="79" spans="1:11" x14ac:dyDescent="0.3">
      <c r="A79" s="99"/>
      <c r="B79" s="92" t="s">
        <v>173</v>
      </c>
      <c r="C79" s="93"/>
      <c r="D79" s="93"/>
      <c r="E79" s="93"/>
      <c r="F79" s="93"/>
      <c r="G79" s="93"/>
      <c r="H79" s="93"/>
      <c r="I79" s="93"/>
      <c r="J79" s="93"/>
      <c r="K79" s="93"/>
    </row>
    <row r="80" spans="1:11" x14ac:dyDescent="0.3">
      <c r="A80" s="105" t="s">
        <v>179</v>
      </c>
      <c r="B80" s="105"/>
      <c r="C80" s="93"/>
      <c r="D80" s="93"/>
      <c r="E80" s="93"/>
      <c r="F80" s="93"/>
      <c r="G80" s="93"/>
      <c r="H80" s="93"/>
      <c r="I80" s="93"/>
      <c r="J80" s="93"/>
      <c r="K80" s="93"/>
    </row>
    <row r="81" spans="1:11" ht="28.8" x14ac:dyDescent="0.3">
      <c r="A81" s="95" t="s">
        <v>180</v>
      </c>
      <c r="B81" s="86"/>
      <c r="C81" s="94"/>
      <c r="D81" s="94"/>
      <c r="E81" s="87"/>
      <c r="F81" s="87"/>
      <c r="G81" s="87"/>
      <c r="H81" s="87"/>
      <c r="I81" s="87"/>
      <c r="J81" s="87"/>
      <c r="K81" s="87"/>
    </row>
    <row r="82" spans="1:11" x14ac:dyDescent="0.3">
      <c r="A82" s="105" t="s">
        <v>181</v>
      </c>
      <c r="B82" s="105"/>
      <c r="C82" s="93"/>
      <c r="D82" s="93"/>
      <c r="E82" s="93"/>
      <c r="F82" s="93"/>
      <c r="G82" s="93"/>
      <c r="H82" s="93"/>
      <c r="I82" s="93"/>
      <c r="J82" s="93"/>
      <c r="K82" s="93"/>
    </row>
    <row r="85" spans="1:11" x14ac:dyDescent="0.3">
      <c r="A85" s="106" t="s">
        <v>183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</row>
    <row r="86" spans="1:11" x14ac:dyDescent="0.3">
      <c r="A86" s="99" t="s">
        <v>146</v>
      </c>
      <c r="B86" s="99" t="s">
        <v>164</v>
      </c>
      <c r="C86" s="99" t="s">
        <v>184</v>
      </c>
      <c r="D86" s="99"/>
      <c r="E86" s="99" t="s">
        <v>184</v>
      </c>
      <c r="F86" s="99"/>
      <c r="G86" s="99" t="s">
        <v>184</v>
      </c>
      <c r="H86" s="99"/>
      <c r="I86" s="99" t="s">
        <v>184</v>
      </c>
      <c r="J86" s="99"/>
      <c r="K86" s="99" t="s">
        <v>170</v>
      </c>
    </row>
    <row r="87" spans="1:11" ht="34.200000000000003" customHeight="1" x14ac:dyDescent="0.3">
      <c r="A87" s="99"/>
      <c r="B87" s="99"/>
      <c r="C87" s="99" t="s">
        <v>166</v>
      </c>
      <c r="D87" s="99"/>
      <c r="E87" s="99" t="s">
        <v>169</v>
      </c>
      <c r="F87" s="99"/>
      <c r="G87" s="99" t="s">
        <v>171</v>
      </c>
      <c r="H87" s="99"/>
      <c r="I87" s="99" t="s">
        <v>172</v>
      </c>
      <c r="J87" s="99"/>
      <c r="K87" s="99"/>
    </row>
    <row r="88" spans="1:11" ht="28.8" x14ac:dyDescent="0.3">
      <c r="A88" s="99"/>
      <c r="B88" s="99"/>
      <c r="C88" s="89" t="s">
        <v>167</v>
      </c>
      <c r="D88" s="89" t="s">
        <v>168</v>
      </c>
      <c r="E88" s="89" t="s">
        <v>167</v>
      </c>
      <c r="F88" s="89" t="s">
        <v>168</v>
      </c>
      <c r="G88" s="89" t="s">
        <v>167</v>
      </c>
      <c r="H88" s="89" t="s">
        <v>168</v>
      </c>
      <c r="I88" s="89" t="s">
        <v>167</v>
      </c>
      <c r="J88" s="89" t="s">
        <v>168</v>
      </c>
      <c r="K88" s="99"/>
    </row>
    <row r="89" spans="1:11" x14ac:dyDescent="0.3">
      <c r="A89" s="100" t="s">
        <v>174</v>
      </c>
      <c r="B89" s="86"/>
      <c r="C89" s="87"/>
      <c r="D89" s="87"/>
      <c r="E89" s="87"/>
      <c r="F89" s="87"/>
      <c r="G89" s="87"/>
      <c r="H89" s="87"/>
      <c r="I89" s="87"/>
      <c r="J89" s="87"/>
      <c r="K89" s="87"/>
    </row>
    <row r="90" spans="1:11" x14ac:dyDescent="0.3">
      <c r="A90" s="101"/>
      <c r="B90" s="86"/>
      <c r="C90" s="87"/>
      <c r="D90" s="87"/>
      <c r="E90" s="87"/>
      <c r="F90" s="87"/>
      <c r="G90" s="87"/>
      <c r="H90" s="87"/>
      <c r="I90" s="87"/>
      <c r="J90" s="87"/>
      <c r="K90" s="87"/>
    </row>
    <row r="91" spans="1:11" x14ac:dyDescent="0.3">
      <c r="A91" s="101"/>
      <c r="B91" s="86"/>
      <c r="C91" s="87"/>
      <c r="D91" s="87"/>
      <c r="E91" s="87"/>
      <c r="F91" s="87"/>
      <c r="G91" s="87"/>
      <c r="H91" s="87"/>
      <c r="I91" s="87"/>
      <c r="J91" s="87"/>
      <c r="K91" s="87"/>
    </row>
    <row r="92" spans="1:11" x14ac:dyDescent="0.3">
      <c r="A92" s="101"/>
      <c r="B92" s="86"/>
      <c r="C92" s="87"/>
      <c r="D92" s="87"/>
      <c r="E92" s="87"/>
      <c r="F92" s="87"/>
      <c r="G92" s="87"/>
      <c r="H92" s="87"/>
      <c r="I92" s="87"/>
      <c r="J92" s="87"/>
      <c r="K92" s="87"/>
    </row>
    <row r="93" spans="1:11" x14ac:dyDescent="0.3">
      <c r="A93" s="101"/>
      <c r="B93" s="86"/>
      <c r="C93" s="87"/>
      <c r="D93" s="87"/>
      <c r="E93" s="87"/>
      <c r="F93" s="87"/>
      <c r="G93" s="87"/>
      <c r="H93" s="87"/>
      <c r="I93" s="87"/>
      <c r="J93" s="87"/>
      <c r="K93" s="87"/>
    </row>
    <row r="94" spans="1:11" x14ac:dyDescent="0.3">
      <c r="A94" s="101"/>
      <c r="B94" s="92" t="s">
        <v>185</v>
      </c>
      <c r="C94" s="93"/>
      <c r="D94" s="93"/>
      <c r="E94" s="93"/>
      <c r="F94" s="93"/>
      <c r="G94" s="93"/>
      <c r="H94" s="93"/>
      <c r="I94" s="93"/>
      <c r="J94" s="93"/>
      <c r="K94" s="93"/>
    </row>
    <row r="95" spans="1:11" x14ac:dyDescent="0.3">
      <c r="A95" s="102"/>
      <c r="B95" s="92" t="s">
        <v>173</v>
      </c>
      <c r="C95" s="93"/>
      <c r="D95" s="93"/>
      <c r="E95" s="93"/>
      <c r="F95" s="93"/>
      <c r="G95" s="93"/>
      <c r="H95" s="93"/>
      <c r="I95" s="93"/>
      <c r="J95" s="93"/>
      <c r="K95" s="93"/>
    </row>
    <row r="96" spans="1:11" x14ac:dyDescent="0.3">
      <c r="A96" s="103" t="s">
        <v>175</v>
      </c>
      <c r="B96" s="104"/>
      <c r="C96" s="93"/>
      <c r="D96" s="93"/>
      <c r="E96" s="93"/>
      <c r="F96" s="93"/>
      <c r="G96" s="93"/>
      <c r="H96" s="93"/>
      <c r="I96" s="93"/>
      <c r="J96" s="93"/>
      <c r="K96" s="93"/>
    </row>
    <row r="97" spans="1:11" x14ac:dyDescent="0.3">
      <c r="A97" s="100" t="s">
        <v>176</v>
      </c>
      <c r="B97" s="86"/>
      <c r="C97" s="87"/>
      <c r="D97" s="87"/>
      <c r="E97" s="87"/>
      <c r="F97" s="87"/>
      <c r="G97" s="87"/>
      <c r="H97" s="87"/>
      <c r="I97" s="87"/>
      <c r="J97" s="87"/>
      <c r="K97" s="87"/>
    </row>
    <row r="98" spans="1:11" x14ac:dyDescent="0.3">
      <c r="A98" s="101"/>
      <c r="B98" s="86"/>
      <c r="C98" s="87"/>
      <c r="D98" s="87"/>
      <c r="E98" s="87"/>
      <c r="F98" s="87"/>
      <c r="G98" s="87"/>
      <c r="H98" s="87"/>
      <c r="I98" s="87"/>
      <c r="J98" s="87"/>
      <c r="K98" s="87"/>
    </row>
    <row r="99" spans="1:11" x14ac:dyDescent="0.3">
      <c r="A99" s="101"/>
      <c r="B99" s="86"/>
      <c r="C99" s="87"/>
      <c r="D99" s="87"/>
      <c r="E99" s="87"/>
      <c r="F99" s="87"/>
      <c r="G99" s="87"/>
      <c r="H99" s="87"/>
      <c r="I99" s="87"/>
      <c r="J99" s="87"/>
      <c r="K99" s="87"/>
    </row>
    <row r="100" spans="1:11" x14ac:dyDescent="0.3">
      <c r="A100" s="101"/>
      <c r="B100" s="86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1:11" x14ac:dyDescent="0.3">
      <c r="A101" s="101"/>
      <c r="B101" s="86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11" x14ac:dyDescent="0.3">
      <c r="A102" s="101"/>
      <c r="B102" s="92" t="s">
        <v>185</v>
      </c>
      <c r="C102" s="93"/>
      <c r="D102" s="93"/>
      <c r="E102" s="93"/>
      <c r="F102" s="93"/>
      <c r="G102" s="93"/>
      <c r="H102" s="93"/>
      <c r="I102" s="93"/>
      <c r="J102" s="93"/>
      <c r="K102" s="93"/>
    </row>
    <row r="103" spans="1:11" x14ac:dyDescent="0.3">
      <c r="A103" s="102"/>
      <c r="B103" s="92" t="s">
        <v>173</v>
      </c>
      <c r="C103" s="93"/>
      <c r="D103" s="93"/>
      <c r="E103" s="93"/>
      <c r="F103" s="93"/>
      <c r="G103" s="93"/>
      <c r="H103" s="93"/>
      <c r="I103" s="93"/>
      <c r="J103" s="93"/>
      <c r="K103" s="93"/>
    </row>
    <row r="104" spans="1:11" x14ac:dyDescent="0.3">
      <c r="A104" s="103" t="s">
        <v>177</v>
      </c>
      <c r="B104" s="104"/>
      <c r="C104" s="93"/>
      <c r="D104" s="93"/>
      <c r="E104" s="93"/>
      <c r="F104" s="93"/>
      <c r="G104" s="93"/>
      <c r="H104" s="93"/>
      <c r="I104" s="93"/>
      <c r="J104" s="93"/>
      <c r="K104" s="93"/>
    </row>
    <row r="105" spans="1:11" x14ac:dyDescent="0.3">
      <c r="A105" s="99" t="s">
        <v>178</v>
      </c>
      <c r="B105" s="86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11" x14ac:dyDescent="0.3">
      <c r="A106" s="99"/>
      <c r="B106" s="86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11" x14ac:dyDescent="0.3">
      <c r="A107" s="99"/>
      <c r="B107" s="86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11" x14ac:dyDescent="0.3">
      <c r="A108" s="99"/>
      <c r="B108" s="86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11" x14ac:dyDescent="0.3">
      <c r="A109" s="99"/>
      <c r="B109" s="86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11" x14ac:dyDescent="0.3">
      <c r="A110" s="99"/>
      <c r="B110" s="92" t="s">
        <v>185</v>
      </c>
      <c r="C110" s="93"/>
      <c r="D110" s="93"/>
      <c r="E110" s="93"/>
      <c r="F110" s="93"/>
      <c r="G110" s="93"/>
      <c r="H110" s="93"/>
      <c r="I110" s="93"/>
      <c r="J110" s="93"/>
      <c r="K110" s="93"/>
    </row>
    <row r="111" spans="1:11" x14ac:dyDescent="0.3">
      <c r="A111" s="99"/>
      <c r="B111" s="92" t="s">
        <v>173</v>
      </c>
      <c r="C111" s="93"/>
      <c r="D111" s="93"/>
      <c r="E111" s="93"/>
      <c r="F111" s="93"/>
      <c r="G111" s="93"/>
      <c r="H111" s="93"/>
      <c r="I111" s="93"/>
      <c r="J111" s="93"/>
      <c r="K111" s="93"/>
    </row>
    <row r="112" spans="1:11" x14ac:dyDescent="0.3">
      <c r="A112" s="105" t="s">
        <v>179</v>
      </c>
      <c r="B112" s="105"/>
      <c r="C112" s="93"/>
      <c r="D112" s="93"/>
      <c r="E112" s="93"/>
      <c r="F112" s="93"/>
      <c r="G112" s="93"/>
      <c r="H112" s="93"/>
      <c r="I112" s="93"/>
      <c r="J112" s="93"/>
      <c r="K112" s="93"/>
    </row>
    <row r="113" spans="1:11" ht="28.8" x14ac:dyDescent="0.3">
      <c r="A113" s="95" t="s">
        <v>180</v>
      </c>
      <c r="B113" s="86"/>
      <c r="C113" s="87"/>
      <c r="D113" s="87"/>
      <c r="E113" s="87"/>
      <c r="F113" s="87"/>
      <c r="G113" s="87"/>
      <c r="H113" s="87"/>
      <c r="I113" s="87"/>
      <c r="J113" s="87"/>
      <c r="K113" s="87"/>
    </row>
    <row r="114" spans="1:11" x14ac:dyDescent="0.3">
      <c r="A114" s="105" t="s">
        <v>181</v>
      </c>
      <c r="B114" s="105"/>
      <c r="C114" s="93"/>
      <c r="D114" s="93"/>
      <c r="E114" s="93"/>
      <c r="F114" s="93"/>
      <c r="G114" s="93"/>
      <c r="H114" s="93"/>
      <c r="I114" s="93"/>
      <c r="J114" s="93"/>
      <c r="K114" s="93"/>
    </row>
    <row r="115" spans="1:11" x14ac:dyDescent="0.3">
      <c r="A115" s="107" t="s">
        <v>173</v>
      </c>
      <c r="B115" s="107"/>
      <c r="C115" s="93"/>
      <c r="D115" s="93"/>
      <c r="E115" s="93"/>
      <c r="F115" s="93"/>
      <c r="G115" s="93"/>
      <c r="H115" s="93"/>
      <c r="I115" s="93"/>
      <c r="J115" s="93"/>
      <c r="K115" s="93"/>
    </row>
    <row r="116" spans="1:11" x14ac:dyDescent="0.3">
      <c r="A116" s="107" t="s">
        <v>186</v>
      </c>
      <c r="B116" s="107"/>
      <c r="C116" s="93"/>
      <c r="D116" s="93"/>
      <c r="E116" s="93"/>
      <c r="F116" s="93"/>
      <c r="G116" s="93"/>
      <c r="H116" s="93"/>
      <c r="I116" s="93"/>
      <c r="J116" s="93"/>
      <c r="K116" s="93"/>
    </row>
    <row r="119" spans="1:11" x14ac:dyDescent="0.3">
      <c r="B119" s="108" t="s">
        <v>187</v>
      </c>
      <c r="C119" s="109" t="s">
        <v>188</v>
      </c>
      <c r="D119" s="109"/>
      <c r="E119" s="109" t="s">
        <v>188</v>
      </c>
      <c r="F119" s="109"/>
      <c r="G119" s="109" t="s">
        <v>188</v>
      </c>
      <c r="H119" s="109"/>
      <c r="I119" s="109" t="s">
        <v>188</v>
      </c>
      <c r="J119" s="109"/>
      <c r="K119" s="109" t="s">
        <v>170</v>
      </c>
    </row>
    <row r="120" spans="1:11" ht="35.4" customHeight="1" x14ac:dyDescent="0.3">
      <c r="B120" s="108"/>
      <c r="C120" s="109" t="s">
        <v>166</v>
      </c>
      <c r="D120" s="109"/>
      <c r="E120" s="109" t="s">
        <v>169</v>
      </c>
      <c r="F120" s="109"/>
      <c r="G120" s="109" t="s">
        <v>171</v>
      </c>
      <c r="H120" s="109"/>
      <c r="I120" s="109" t="s">
        <v>172</v>
      </c>
      <c r="J120" s="109"/>
      <c r="K120" s="109"/>
    </row>
    <row r="121" spans="1:11" ht="28.8" x14ac:dyDescent="0.3">
      <c r="B121" s="108"/>
      <c r="C121" s="96" t="s">
        <v>167</v>
      </c>
      <c r="D121" s="96" t="s">
        <v>168</v>
      </c>
      <c r="E121" s="96" t="s">
        <v>167</v>
      </c>
      <c r="F121" s="96" t="s">
        <v>168</v>
      </c>
      <c r="G121" s="96" t="s">
        <v>167</v>
      </c>
      <c r="H121" s="96" t="s">
        <v>168</v>
      </c>
      <c r="I121" s="96" t="s">
        <v>167</v>
      </c>
      <c r="J121" s="96" t="s">
        <v>168</v>
      </c>
      <c r="K121" s="109"/>
    </row>
    <row r="122" spans="1:11" x14ac:dyDescent="0.3">
      <c r="B122" s="93"/>
      <c r="C122" s="87"/>
      <c r="D122" s="87"/>
      <c r="E122" s="87"/>
      <c r="F122" s="87"/>
      <c r="G122" s="87"/>
      <c r="H122" s="87"/>
      <c r="I122" s="87"/>
      <c r="J122" s="87"/>
      <c r="K122" s="87"/>
    </row>
    <row r="123" spans="1:11" x14ac:dyDescent="0.3">
      <c r="B123" s="93"/>
      <c r="C123" s="87"/>
      <c r="D123" s="87"/>
      <c r="E123" s="87"/>
      <c r="F123" s="87"/>
      <c r="G123" s="87"/>
      <c r="H123" s="87"/>
      <c r="I123" s="87"/>
      <c r="J123" s="87"/>
      <c r="K123" s="87"/>
    </row>
    <row r="124" spans="1:11" x14ac:dyDescent="0.3">
      <c r="B124" s="93"/>
      <c r="C124" s="87"/>
      <c r="D124" s="87"/>
      <c r="E124" s="87"/>
      <c r="F124" s="87"/>
      <c r="G124" s="87"/>
      <c r="H124" s="87"/>
      <c r="I124" s="87"/>
      <c r="J124" s="87"/>
      <c r="K124" s="87"/>
    </row>
    <row r="125" spans="1:11" x14ac:dyDescent="0.3">
      <c r="B125" s="93"/>
      <c r="C125" s="87"/>
      <c r="D125" s="87"/>
      <c r="E125" s="87"/>
      <c r="F125" s="87"/>
      <c r="G125" s="87"/>
      <c r="H125" s="87"/>
      <c r="I125" s="87"/>
      <c r="J125" s="87"/>
      <c r="K125" s="87"/>
    </row>
    <row r="126" spans="1:11" x14ac:dyDescent="0.3">
      <c r="B126" s="93"/>
      <c r="C126" s="87"/>
      <c r="D126" s="87"/>
      <c r="E126" s="87"/>
      <c r="F126" s="87"/>
      <c r="G126" s="87"/>
      <c r="H126" s="87"/>
      <c r="I126" s="87"/>
      <c r="J126" s="87"/>
      <c r="K126" s="87"/>
    </row>
    <row r="127" spans="1:11" x14ac:dyDescent="0.3">
      <c r="B127" s="93"/>
      <c r="C127" s="87"/>
      <c r="D127" s="87"/>
      <c r="E127" s="87"/>
      <c r="F127" s="87"/>
      <c r="G127" s="87"/>
      <c r="H127" s="87"/>
      <c r="I127" s="87"/>
      <c r="J127" s="87"/>
      <c r="K127" s="87"/>
    </row>
    <row r="128" spans="1:11" x14ac:dyDescent="0.3">
      <c r="B128" s="93"/>
      <c r="C128" s="87"/>
      <c r="D128" s="87"/>
      <c r="E128" s="87"/>
      <c r="F128" s="87"/>
      <c r="G128" s="87"/>
      <c r="H128" s="87"/>
      <c r="I128" s="87"/>
      <c r="J128" s="87"/>
      <c r="K128" s="87"/>
    </row>
    <row r="129" spans="2:11" x14ac:dyDescent="0.3">
      <c r="B129" s="97" t="s">
        <v>189</v>
      </c>
      <c r="C129" s="94"/>
      <c r="D129" s="94"/>
      <c r="E129" s="94"/>
      <c r="F129" s="94"/>
      <c r="G129" s="94"/>
      <c r="H129" s="94"/>
      <c r="I129" s="94"/>
      <c r="J129" s="94"/>
      <c r="K129" s="94"/>
    </row>
    <row r="132" spans="2:11" ht="35.4" customHeight="1" x14ac:dyDescent="0.3">
      <c r="B132" s="108" t="s">
        <v>25</v>
      </c>
      <c r="C132" s="109" t="s">
        <v>166</v>
      </c>
      <c r="D132" s="109"/>
      <c r="E132" s="109" t="s">
        <v>169</v>
      </c>
      <c r="F132" s="109"/>
      <c r="G132" s="109" t="s">
        <v>171</v>
      </c>
      <c r="H132" s="109"/>
      <c r="I132" s="109" t="s">
        <v>172</v>
      </c>
      <c r="J132" s="109"/>
      <c r="K132" s="109" t="s">
        <v>170</v>
      </c>
    </row>
    <row r="133" spans="2:11" ht="28.8" x14ac:dyDescent="0.3">
      <c r="B133" s="108"/>
      <c r="C133" s="96" t="s">
        <v>167</v>
      </c>
      <c r="D133" s="96" t="s">
        <v>168</v>
      </c>
      <c r="E133" s="96" t="s">
        <v>167</v>
      </c>
      <c r="F133" s="96" t="s">
        <v>168</v>
      </c>
      <c r="G133" s="96" t="s">
        <v>167</v>
      </c>
      <c r="H133" s="96" t="s">
        <v>168</v>
      </c>
      <c r="I133" s="96" t="s">
        <v>167</v>
      </c>
      <c r="J133" s="96" t="s">
        <v>168</v>
      </c>
      <c r="K133" s="109"/>
    </row>
    <row r="134" spans="2:11" x14ac:dyDescent="0.3">
      <c r="B134" s="93"/>
      <c r="C134" s="87"/>
      <c r="D134" s="87"/>
      <c r="E134" s="87"/>
      <c r="F134" s="87"/>
      <c r="G134" s="87"/>
      <c r="H134" s="87"/>
      <c r="I134" s="87"/>
      <c r="J134" s="87"/>
      <c r="K134" s="87"/>
    </row>
    <row r="135" spans="2:11" x14ac:dyDescent="0.3">
      <c r="B135" s="93"/>
      <c r="C135" s="87"/>
      <c r="D135" s="87"/>
      <c r="E135" s="87"/>
      <c r="F135" s="87"/>
      <c r="G135" s="87"/>
      <c r="H135" s="87"/>
      <c r="I135" s="87"/>
      <c r="J135" s="87"/>
      <c r="K135" s="87"/>
    </row>
    <row r="136" spans="2:11" x14ac:dyDescent="0.3">
      <c r="B136" s="93"/>
      <c r="C136" s="87"/>
      <c r="D136" s="87"/>
      <c r="E136" s="87"/>
      <c r="F136" s="87"/>
      <c r="G136" s="87"/>
      <c r="H136" s="87"/>
      <c r="I136" s="87"/>
      <c r="J136" s="87"/>
      <c r="K136" s="87"/>
    </row>
    <row r="137" spans="2:11" x14ac:dyDescent="0.3">
      <c r="B137" s="93"/>
      <c r="C137" s="87"/>
      <c r="D137" s="87"/>
      <c r="E137" s="87"/>
      <c r="F137" s="87"/>
      <c r="G137" s="87"/>
      <c r="H137" s="87"/>
      <c r="I137" s="87"/>
      <c r="J137" s="87"/>
      <c r="K137" s="87"/>
    </row>
    <row r="138" spans="2:11" x14ac:dyDescent="0.3">
      <c r="B138" s="93"/>
      <c r="C138" s="87"/>
      <c r="D138" s="87"/>
      <c r="E138" s="87"/>
      <c r="F138" s="87"/>
      <c r="G138" s="87"/>
      <c r="H138" s="87"/>
      <c r="I138" s="87"/>
      <c r="J138" s="87"/>
      <c r="K138" s="87"/>
    </row>
    <row r="139" spans="2:11" x14ac:dyDescent="0.3">
      <c r="B139" s="93"/>
      <c r="C139" s="87"/>
      <c r="D139" s="87"/>
      <c r="E139" s="87"/>
      <c r="F139" s="87"/>
      <c r="G139" s="87"/>
      <c r="H139" s="87"/>
      <c r="I139" s="87"/>
      <c r="J139" s="87"/>
      <c r="K139" s="87"/>
    </row>
    <row r="140" spans="2:11" x14ac:dyDescent="0.3">
      <c r="B140" s="93"/>
      <c r="C140" s="87"/>
      <c r="D140" s="87"/>
      <c r="E140" s="87"/>
      <c r="F140" s="87"/>
      <c r="G140" s="87"/>
      <c r="H140" s="87"/>
      <c r="I140" s="87"/>
      <c r="J140" s="87"/>
      <c r="K140" s="87"/>
    </row>
    <row r="141" spans="2:11" x14ac:dyDescent="0.3">
      <c r="B141" s="97" t="s">
        <v>189</v>
      </c>
      <c r="C141" s="94"/>
      <c r="D141" s="94"/>
      <c r="E141" s="94"/>
      <c r="F141" s="94"/>
      <c r="G141" s="94"/>
      <c r="H141" s="94"/>
      <c r="I141" s="94"/>
      <c r="J141" s="94"/>
      <c r="K141" s="94"/>
    </row>
  </sheetData>
  <mergeCells count="91">
    <mergeCell ref="B132:B133"/>
    <mergeCell ref="K132:K133"/>
    <mergeCell ref="C132:D132"/>
    <mergeCell ref="E132:F132"/>
    <mergeCell ref="G132:H132"/>
    <mergeCell ref="I132:J132"/>
    <mergeCell ref="I119:J119"/>
    <mergeCell ref="K119:K121"/>
    <mergeCell ref="C120:D120"/>
    <mergeCell ref="E120:F120"/>
    <mergeCell ref="G120:H120"/>
    <mergeCell ref="I120:J120"/>
    <mergeCell ref="G119:H119"/>
    <mergeCell ref="A115:B115"/>
    <mergeCell ref="A116:B116"/>
    <mergeCell ref="B119:B121"/>
    <mergeCell ref="C119:D119"/>
    <mergeCell ref="E119:F119"/>
    <mergeCell ref="A112:B112"/>
    <mergeCell ref="A114:B114"/>
    <mergeCell ref="A85:K85"/>
    <mergeCell ref="A57:A59"/>
    <mergeCell ref="B57:B59"/>
    <mergeCell ref="C57:D57"/>
    <mergeCell ref="E57:F57"/>
    <mergeCell ref="G57:H57"/>
    <mergeCell ref="C58:D58"/>
    <mergeCell ref="E58:F58"/>
    <mergeCell ref="A82:B82"/>
    <mergeCell ref="A86:A88"/>
    <mergeCell ref="B86:B88"/>
    <mergeCell ref="K86:K88"/>
    <mergeCell ref="C87:D87"/>
    <mergeCell ref="E87:F87"/>
    <mergeCell ref="A66:B66"/>
    <mergeCell ref="A67:A72"/>
    <mergeCell ref="A73:B73"/>
    <mergeCell ref="A74:A79"/>
    <mergeCell ref="A80:B80"/>
    <mergeCell ref="A97:A103"/>
    <mergeCell ref="A104:B104"/>
    <mergeCell ref="A105:A111"/>
    <mergeCell ref="I57:J57"/>
    <mergeCell ref="K57:K59"/>
    <mergeCell ref="C86:D86"/>
    <mergeCell ref="E86:F86"/>
    <mergeCell ref="G86:H86"/>
    <mergeCell ref="I86:J86"/>
    <mergeCell ref="G58:H58"/>
    <mergeCell ref="I58:J58"/>
    <mergeCell ref="G87:H87"/>
    <mergeCell ref="I87:J87"/>
    <mergeCell ref="A89:A95"/>
    <mergeCell ref="A96:B96"/>
    <mergeCell ref="A60:A65"/>
    <mergeCell ref="A54:B54"/>
    <mergeCell ref="A32:A37"/>
    <mergeCell ref="A38:B38"/>
    <mergeCell ref="A39:A44"/>
    <mergeCell ref="A45:B45"/>
    <mergeCell ref="A46:A51"/>
    <mergeCell ref="A52:B52"/>
    <mergeCell ref="G29:H29"/>
    <mergeCell ref="I29:J29"/>
    <mergeCell ref="K29:K31"/>
    <mergeCell ref="C30:D30"/>
    <mergeCell ref="E30:F30"/>
    <mergeCell ref="G30:H30"/>
    <mergeCell ref="I30:J30"/>
    <mergeCell ref="A26:B26"/>
    <mergeCell ref="A29:A31"/>
    <mergeCell ref="B29:B31"/>
    <mergeCell ref="C29:D29"/>
    <mergeCell ref="E29:F29"/>
    <mergeCell ref="A10:B10"/>
    <mergeCell ref="A11:A16"/>
    <mergeCell ref="A17:B17"/>
    <mergeCell ref="A18:A23"/>
    <mergeCell ref="A24:B24"/>
    <mergeCell ref="G1:H1"/>
    <mergeCell ref="I1:J1"/>
    <mergeCell ref="I2:J2"/>
    <mergeCell ref="K1:K3"/>
    <mergeCell ref="G2:H2"/>
    <mergeCell ref="E2:F2"/>
    <mergeCell ref="E1:F1"/>
    <mergeCell ref="A4:A9"/>
    <mergeCell ref="A1:A3"/>
    <mergeCell ref="B1:B3"/>
    <mergeCell ref="C1:D1"/>
    <mergeCell ref="C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D20F-F77C-4928-8D4C-445507C9A444}">
  <sheetPr codeName="Arkusz7">
    <tabColor rgb="FFFFC000"/>
  </sheetPr>
  <dimension ref="A1:C9"/>
  <sheetViews>
    <sheetView zoomScale="70" zoomScaleNormal="70" workbookViewId="0">
      <selection activeCell="C9" sqref="C9"/>
    </sheetView>
  </sheetViews>
  <sheetFormatPr defaultColWidth="8.6640625" defaultRowHeight="11.4" x14ac:dyDescent="0.2"/>
  <cols>
    <col min="1" max="1" width="5.6640625" style="4" customWidth="1"/>
    <col min="2" max="2" width="54.6640625" style="2" customWidth="1"/>
    <col min="3" max="3" width="78.6640625" style="22" customWidth="1"/>
    <col min="4" max="16384" width="8.6640625" style="2"/>
  </cols>
  <sheetData>
    <row r="1" spans="1:3" ht="97.2" customHeight="1" x14ac:dyDescent="0.2">
      <c r="A1" s="29">
        <v>1</v>
      </c>
      <c r="B1" s="30" t="s">
        <v>34</v>
      </c>
      <c r="C1" s="42"/>
    </row>
    <row r="2" spans="1:3" ht="24.6" customHeight="1" x14ac:dyDescent="0.2">
      <c r="A2" s="110">
        <v>2</v>
      </c>
      <c r="B2" s="112" t="s">
        <v>35</v>
      </c>
      <c r="C2" s="43"/>
    </row>
    <row r="3" spans="1:3" ht="97.2" customHeight="1" x14ac:dyDescent="0.2">
      <c r="A3" s="111"/>
      <c r="B3" s="113"/>
      <c r="C3" s="42"/>
    </row>
    <row r="4" spans="1:3" ht="26.7" customHeight="1" x14ac:dyDescent="0.2">
      <c r="A4" s="114">
        <v>3</v>
      </c>
      <c r="B4" s="112" t="s">
        <v>36</v>
      </c>
      <c r="C4" s="43"/>
    </row>
    <row r="5" spans="1:3" ht="97.2" customHeight="1" x14ac:dyDescent="0.2">
      <c r="A5" s="115"/>
      <c r="B5" s="113"/>
      <c r="C5" s="42"/>
    </row>
    <row r="6" spans="1:3" ht="24.6" customHeight="1" x14ac:dyDescent="0.2">
      <c r="A6" s="110">
        <v>4</v>
      </c>
      <c r="B6" s="112" t="s">
        <v>38</v>
      </c>
      <c r="C6" s="43"/>
    </row>
    <row r="7" spans="1:3" ht="97.2" customHeight="1" x14ac:dyDescent="0.2">
      <c r="A7" s="111"/>
      <c r="B7" s="113"/>
      <c r="C7" s="42"/>
    </row>
    <row r="8" spans="1:3" ht="25.2" customHeight="1" x14ac:dyDescent="0.2">
      <c r="A8" s="110">
        <v>5</v>
      </c>
      <c r="B8" s="112" t="s">
        <v>67</v>
      </c>
      <c r="C8" s="43"/>
    </row>
    <row r="9" spans="1:3" ht="97.2" customHeight="1" x14ac:dyDescent="0.2">
      <c r="A9" s="111"/>
      <c r="B9" s="113"/>
      <c r="C9" s="42"/>
    </row>
  </sheetData>
  <sheetProtection formatCells="0" formatColumns="0" formatRows="0" insertColumns="0" insertRows="0" insertHyperlinks="0" deleteColumns="0" deleteRows="0" sort="0" autoFilter="0" pivotTables="0"/>
  <mergeCells count="8">
    <mergeCell ref="A8:A9"/>
    <mergeCell ref="B2:B3"/>
    <mergeCell ref="A2:A3"/>
    <mergeCell ref="B4:B5"/>
    <mergeCell ref="A4:A5"/>
    <mergeCell ref="B6:B7"/>
    <mergeCell ref="A6:A7"/>
    <mergeCell ref="B8:B9"/>
  </mergeCells>
  <dataValidations xWindow="1101" yWindow="850" count="5">
    <dataValidation allowBlank="1" showInputMessage="1" showErrorMessage="1" prompt="Należy wskazać syntetyczny opis publikacji/doniesień wraz z podaniem ich źródeł" sqref="C1" xr:uid="{78D2DE02-1011-43CA-BF73-4135725A23E3}"/>
    <dataValidation allowBlank="1" showInputMessage="1" showErrorMessage="1" prompt="Jeżeli wybrana opcja w punkcie 2 to &quot;Tak&quot; - należy opisać jaki mają wpływ na zakres merytoryczny projektu" sqref="C3" xr:uid="{EEF90FE1-8DCB-4FBB-B73A-56849C2E887D}"/>
    <dataValidation allowBlank="1" showInputMessage="1" showErrorMessage="1" prompt="Jeżeli wybrana opcja w punkcie 3 to &quot;Tak&quot;, należy opisać w jakim zakresie protokół badania klinicznego będzie modyfikowany" sqref="C5" xr:uid="{9EFEB961-FA6B-4EBD-94CB-9EAFC551623F}"/>
    <dataValidation allowBlank="1" showInputMessage="1" showErrorMessage="1" prompt="Jeżeli wybrana opcja w punkcie 4 to &quot;Tak&quot;, należy zamieścić opis wprowadzonych zmian i ich uzasadnienie." sqref="C7" xr:uid="{26EC98D2-C679-4E57-947B-4C57515BD498}"/>
    <dataValidation allowBlank="1" showInputMessage="1" showErrorMessage="1" prompt="Jeżeli wybrana opcja w punkcie 5 to &quot;Tak&quot;, należy podać numery dokumentów potwierdzających wydatki (zgodne z zestawieniem wydatków) i uzasadnić konieczność ich poniesienia." sqref="C9" xr:uid="{ADEFEE37-13F1-4703-B990-FC8D687A3341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1101" yWindow="850" count="1">
        <x14:dataValidation type="list" allowBlank="1" showInputMessage="1" showErrorMessage="1" prompt="Wybierz opcję z listy" xr:uid="{45DDB34B-6A0F-4BB3-A56D-4B2CE7AA251D}">
          <x14:formula1>
            <xm:f>słownik!$F$2:$F$3</xm:f>
          </x14:formula1>
          <xm:sqref>C2 C4 C6 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16AB-DF86-41AE-82EC-AD2B10CA4D82}">
  <sheetPr codeName="Arkusz8">
    <tabColor rgb="FFFFC000"/>
  </sheetPr>
  <dimension ref="A1:F8"/>
  <sheetViews>
    <sheetView zoomScale="85" zoomScaleNormal="85" workbookViewId="0">
      <selection activeCell="L17" sqref="L17"/>
    </sheetView>
  </sheetViews>
  <sheetFormatPr defaultColWidth="8.6640625" defaultRowHeight="11.4" x14ac:dyDescent="0.2"/>
  <cols>
    <col min="1" max="1" width="5.6640625" style="7" customWidth="1"/>
    <col min="2" max="2" width="60.33203125" style="25" customWidth="1"/>
    <col min="3" max="3" width="19" style="2" customWidth="1"/>
    <col min="4" max="4" width="21.6640625" style="2" customWidth="1"/>
    <col min="5" max="5" width="22.33203125" style="2" customWidth="1"/>
    <col min="6" max="6" width="13.44140625" style="1" customWidth="1"/>
    <col min="7" max="16384" width="8.6640625" style="2"/>
  </cols>
  <sheetData>
    <row r="1" spans="1:6" ht="81.599999999999994" customHeight="1" x14ac:dyDescent="0.2">
      <c r="A1" s="21" t="s">
        <v>6</v>
      </c>
      <c r="B1" s="35" t="s">
        <v>0</v>
      </c>
      <c r="C1" s="35" t="s">
        <v>54</v>
      </c>
      <c r="D1" s="35" t="s">
        <v>55</v>
      </c>
      <c r="E1" s="35" t="s">
        <v>56</v>
      </c>
      <c r="F1" s="24" t="s">
        <v>24</v>
      </c>
    </row>
    <row r="2" spans="1:6" ht="51.6" customHeight="1" x14ac:dyDescent="0.2">
      <c r="A2" s="20"/>
      <c r="B2" s="17"/>
      <c r="C2" s="20"/>
      <c r="D2" s="56"/>
      <c r="E2" s="55"/>
      <c r="F2" s="11"/>
    </row>
    <row r="3" spans="1:6" ht="51.6" customHeight="1" x14ac:dyDescent="0.2">
      <c r="A3" s="20"/>
      <c r="B3" s="17"/>
      <c r="C3" s="20"/>
      <c r="D3" s="56"/>
      <c r="E3" s="55"/>
      <c r="F3" s="11"/>
    </row>
    <row r="4" spans="1:6" ht="51.6" customHeight="1" x14ac:dyDescent="0.2">
      <c r="A4" s="20"/>
      <c r="B4" s="17"/>
      <c r="C4" s="20"/>
      <c r="D4" s="56"/>
      <c r="E4" s="55"/>
      <c r="F4" s="11"/>
    </row>
    <row r="5" spans="1:6" ht="51.6" customHeight="1" x14ac:dyDescent="0.2">
      <c r="A5" s="20"/>
      <c r="B5" s="17"/>
      <c r="C5" s="20"/>
      <c r="D5" s="56"/>
      <c r="E5" s="55"/>
      <c r="F5" s="11"/>
    </row>
    <row r="6" spans="1:6" ht="51.6" customHeight="1" x14ac:dyDescent="0.2">
      <c r="A6" s="20"/>
      <c r="B6" s="17"/>
      <c r="C6" s="20"/>
      <c r="D6" s="56"/>
      <c r="E6" s="55"/>
      <c r="F6" s="11"/>
    </row>
    <row r="7" spans="1:6" ht="51.6" customHeight="1" x14ac:dyDescent="0.2">
      <c r="A7" s="20"/>
      <c r="B7" s="17"/>
      <c r="C7" s="20"/>
      <c r="D7" s="56"/>
      <c r="E7" s="55"/>
      <c r="F7" s="11"/>
    </row>
    <row r="8" spans="1:6" ht="51.6" customHeight="1" x14ac:dyDescent="0.2">
      <c r="A8" s="20"/>
      <c r="B8" s="17"/>
      <c r="C8" s="20"/>
      <c r="D8" s="56"/>
      <c r="E8" s="55"/>
      <c r="F8" s="11"/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06A-EB36-437C-8263-9CEB1A216040}">
  <sheetPr codeName="Arkusz9">
    <tabColor rgb="FFFFC000"/>
  </sheetPr>
  <dimension ref="A1:C8"/>
  <sheetViews>
    <sheetView zoomScale="55" zoomScaleNormal="55" zoomScaleSheetLayoutView="50" workbookViewId="0">
      <selection activeCell="G8" sqref="G8"/>
    </sheetView>
  </sheetViews>
  <sheetFormatPr defaultColWidth="8.6640625" defaultRowHeight="11.4" x14ac:dyDescent="0.2"/>
  <cols>
    <col min="1" max="1" width="50.5546875" style="2" customWidth="1"/>
    <col min="2" max="3" width="78.6640625" style="52" customWidth="1"/>
    <col min="4" max="16384" width="8.6640625" style="2"/>
  </cols>
  <sheetData>
    <row r="1" spans="1:3" ht="21.6" customHeight="1" x14ac:dyDescent="0.2">
      <c r="A1" s="31" t="s">
        <v>25</v>
      </c>
      <c r="B1" s="23" t="s">
        <v>7</v>
      </c>
      <c r="C1" s="23" t="s">
        <v>37</v>
      </c>
    </row>
    <row r="2" spans="1:3" ht="82.5" customHeight="1" x14ac:dyDescent="0.2">
      <c r="A2" s="27"/>
      <c r="B2" s="49"/>
      <c r="C2" s="50"/>
    </row>
    <row r="3" spans="1:3" ht="92.25" customHeight="1" x14ac:dyDescent="0.2">
      <c r="A3" s="27"/>
      <c r="B3" s="51"/>
      <c r="C3" s="50"/>
    </row>
    <row r="4" spans="1:3" ht="84.75" customHeight="1" x14ac:dyDescent="0.2">
      <c r="A4" s="27"/>
      <c r="B4" s="51"/>
      <c r="C4" s="50"/>
    </row>
    <row r="5" spans="1:3" ht="90.75" customHeight="1" x14ac:dyDescent="0.2">
      <c r="A5" s="27"/>
      <c r="B5" s="51"/>
      <c r="C5" s="50"/>
    </row>
    <row r="6" spans="1:3" ht="88.5" customHeight="1" x14ac:dyDescent="0.2">
      <c r="A6" s="27"/>
      <c r="B6" s="51"/>
      <c r="C6" s="50"/>
    </row>
    <row r="7" spans="1:3" ht="83.25" customHeight="1" x14ac:dyDescent="0.2">
      <c r="A7" s="27"/>
      <c r="B7" s="51"/>
      <c r="C7" s="50"/>
    </row>
    <row r="8" spans="1:3" ht="90.75" customHeight="1" x14ac:dyDescent="0.2">
      <c r="A8" s="27"/>
      <c r="B8" s="51"/>
      <c r="C8" s="50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B2:C8" xr:uid="{0AED36F8-92A4-41A6-918A-EAA61CC841F3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5A81-A1B8-4678-9CBB-292075237157}">
  <sheetPr codeName="Arkusz10">
    <tabColor rgb="FFFFC000"/>
  </sheetPr>
  <dimension ref="A1:B9"/>
  <sheetViews>
    <sheetView zoomScale="70" zoomScaleNormal="70" workbookViewId="0">
      <selection activeCell="A9" sqref="A9"/>
    </sheetView>
  </sheetViews>
  <sheetFormatPr defaultColWidth="8.6640625" defaultRowHeight="11.4" x14ac:dyDescent="0.2"/>
  <cols>
    <col min="1" max="1" width="50.33203125" style="2" bestFit="1" customWidth="1"/>
    <col min="2" max="2" width="66.33203125" style="34" bestFit="1" customWidth="1"/>
    <col min="3" max="4" width="21.5546875" style="2" customWidth="1"/>
    <col min="5" max="16384" width="8.6640625" style="2"/>
  </cols>
  <sheetData>
    <row r="1" spans="1:2" ht="39.6" customHeight="1" x14ac:dyDescent="0.2">
      <c r="A1" s="32" t="s">
        <v>57</v>
      </c>
      <c r="B1" s="44"/>
    </row>
    <row r="2" spans="1:2" ht="39.6" customHeight="1" x14ac:dyDescent="0.2">
      <c r="A2" s="28" t="s">
        <v>48</v>
      </c>
      <c r="B2" s="45"/>
    </row>
    <row r="3" spans="1:2" ht="39.6" customHeight="1" x14ac:dyDescent="0.2">
      <c r="A3" s="28" t="s">
        <v>49</v>
      </c>
      <c r="B3" s="46"/>
    </row>
    <row r="4" spans="1:2" ht="39.6" customHeight="1" x14ac:dyDescent="0.2">
      <c r="A4" s="33" t="s">
        <v>51</v>
      </c>
      <c r="B4" s="42"/>
    </row>
    <row r="5" spans="1:2" ht="39.6" customHeight="1" x14ac:dyDescent="0.2">
      <c r="A5" s="32" t="s">
        <v>58</v>
      </c>
      <c r="B5" s="44"/>
    </row>
    <row r="6" spans="1:2" ht="39.6" customHeight="1" x14ac:dyDescent="0.2">
      <c r="A6" s="33" t="s">
        <v>50</v>
      </c>
      <c r="B6" s="42"/>
    </row>
    <row r="7" spans="1:2" ht="39.6" customHeight="1" x14ac:dyDescent="0.2">
      <c r="A7" s="33" t="s">
        <v>51</v>
      </c>
      <c r="B7" s="42"/>
    </row>
    <row r="8" spans="1:2" ht="39.6" customHeight="1" x14ac:dyDescent="0.2">
      <c r="A8" s="32" t="s">
        <v>53</v>
      </c>
      <c r="B8" s="44"/>
    </row>
    <row r="9" spans="1:2" ht="94.2" customHeight="1" x14ac:dyDescent="0.2">
      <c r="A9" s="33" t="s">
        <v>52</v>
      </c>
      <c r="B9" s="42"/>
    </row>
  </sheetData>
  <sheetProtection formatCells="0" formatColumns="0" formatRows="0" insertColumns="0" insertRows="0" insertHyperlinks="0" deleteColumns="0" deleteRows="0" sort="0" autoFilter="0" pivotTables="0"/>
  <dataValidations xWindow="524" yWindow="554" count="5">
    <dataValidation allowBlank="1" showInputMessage="1" showErrorMessage="1" prompt="Wpisz termin kontroli" sqref="B2" xr:uid="{7BE50E1D-936A-4647-8C6B-7CCD8F8BD31E}"/>
    <dataValidation allowBlank="1" showInputMessage="1" showErrorMessage="1" prompt="Wpisz numer kontroli" sqref="B3" xr:uid="{8950016D-9DEA-4A08-8D28-93196E9747B0}"/>
    <dataValidation allowBlank="1" showInputMessage="1" showErrorMessage="1" prompt="Wpisz rodzaj kontroli" sqref="B6:B7" xr:uid="{2C04645D-356E-4D28-846E-FAE994A93961}"/>
    <dataValidation allowBlank="1" showInputMessage="1" showErrorMessage="1" prompt="Wpisz ustalenia z kontroli" sqref="B4 B4" xr:uid="{BBE224F0-1ABB-4544-A30F-0B9F9406DE51}"/>
    <dataValidation allowBlank="1" showInputMessage="1" showErrorMessage="1" prompt="Należy opisać w jaki sposób zostały zrealizowane przez beneficjenta" sqref="B9" xr:uid="{906F2427-7D5C-4054-8D63-51C96E09BA75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524" yWindow="554" count="2">
        <x14:dataValidation type="list" allowBlank="1" showInputMessage="1" showErrorMessage="1" prompt="Wybierz opcję z listy" xr:uid="{9BAF663A-6720-4940-BE0A-9C60B07A0FF1}">
          <x14:formula1>
            <xm:f>słownik!$F$2:$F$3</xm:f>
          </x14:formula1>
          <xm:sqref>B1 B5</xm:sqref>
        </x14:dataValidation>
        <x14:dataValidation type="list" allowBlank="1" showInputMessage="1" showErrorMessage="1" prompt="Wybierz opcję z listy" xr:uid="{68240B77-8379-4D25-A227-10F9D7F35DBD}">
          <x14:formula1>
            <xm:f>słownik!$G$2:$G$5</xm:f>
          </x14:formula1>
          <xm:sqref>B8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12</vt:i4>
      </vt:variant>
    </vt:vector>
  </HeadingPairs>
  <TitlesOfParts>
    <vt:vector size="25" baseType="lpstr">
      <vt:lpstr>Matryca</vt:lpstr>
      <vt:lpstr>PostepRzeczowy</vt:lpstr>
      <vt:lpstr>PlanowanyPrzebiegRealizacji</vt:lpstr>
      <vt:lpstr>PostepFinansowy</vt:lpstr>
      <vt:lpstr>Podsumowanie</vt:lpstr>
      <vt:lpstr>Uzasadnienie dalszej realizacji</vt:lpstr>
      <vt:lpstr>Wskaźniki</vt:lpstr>
      <vt:lpstr>WykazProblemow</vt:lpstr>
      <vt:lpstr>Informacja o kontrolach</vt:lpstr>
      <vt:lpstr>RozliczenieZaliczek</vt:lpstr>
      <vt:lpstr>RozliczenieDofinansowania</vt:lpstr>
      <vt:lpstr>WnioskowanieOzaliczkę</vt:lpstr>
      <vt:lpstr>Oświadczenie</vt:lpstr>
      <vt:lpstr>PostepFinansowy!Obszar_wydruku</vt:lpstr>
      <vt:lpstr>'Informacja o kontrolach'!Tytuły_wydruku</vt:lpstr>
      <vt:lpstr>Oświadczenie!Tytuły_wydruku</vt:lpstr>
      <vt:lpstr>PlanowanyPrzebiegRealizacji!Tytuły_wydruku</vt:lpstr>
      <vt:lpstr>PostepFinansowy!Tytuły_wydruku</vt:lpstr>
      <vt:lpstr>PostepRzeczowy!Tytuły_wydruku</vt:lpstr>
      <vt:lpstr>RozliczenieDofinansowania!Tytuły_wydruku</vt:lpstr>
      <vt:lpstr>RozliczenieZaliczek!Tytuły_wydruku</vt:lpstr>
      <vt:lpstr>'Uzasadnienie dalszej realizacji'!Tytuły_wydruku</vt:lpstr>
      <vt:lpstr>WnioskowanieOzaliczkę!Tytuły_wydruku</vt:lpstr>
      <vt:lpstr>Wskaźniki!Tytuły_wydruku</vt:lpstr>
      <vt:lpstr>WykazProblemow!Tytuły_wydruku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Zakrzewska</dc:creator>
  <cp:lastModifiedBy>Małgorzata Malesza</cp:lastModifiedBy>
  <cp:lastPrinted>2022-01-04T14:45:15Z</cp:lastPrinted>
  <dcterms:created xsi:type="dcterms:W3CDTF">2020-05-19T09:23:29Z</dcterms:created>
  <dcterms:modified xsi:type="dcterms:W3CDTF">2023-04-26T12:25:29Z</dcterms:modified>
</cp:coreProperties>
</file>